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 по пилоту\Для сайта\2021\"/>
    </mc:Choice>
  </mc:AlternateContent>
  <xr:revisionPtr revIDLastSave="0" documentId="8_{0CE998C3-B8F0-40B2-AD8F-49365CCA24DC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Лист1" sheetId="1" r:id="rId1"/>
    <sheet name="Erro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31" i="1" l="1"/>
  <c r="B1328" i="1"/>
  <c r="B1325" i="1"/>
  <c r="B1322" i="1"/>
  <c r="B1319" i="1"/>
  <c r="B1316" i="1"/>
  <c r="B1313" i="1"/>
  <c r="B1310" i="1"/>
  <c r="B1307" i="1"/>
  <c r="B1304" i="1"/>
  <c r="B1301" i="1"/>
  <c r="B1298" i="1"/>
  <c r="B1295" i="1"/>
  <c r="B1292" i="1"/>
  <c r="B1289" i="1"/>
  <c r="B1286" i="1"/>
  <c r="B1283" i="1"/>
  <c r="B1280" i="1"/>
  <c r="B1277" i="1"/>
  <c r="B1274" i="1"/>
  <c r="B1271" i="1"/>
  <c r="B1268" i="1"/>
  <c r="B1265" i="1"/>
  <c r="B1262" i="1"/>
  <c r="B1259" i="1"/>
  <c r="B1256" i="1"/>
  <c r="B1253" i="1"/>
  <c r="B1250" i="1"/>
  <c r="B1247" i="1"/>
  <c r="B1244" i="1"/>
  <c r="B1241" i="1"/>
  <c r="B1238" i="1"/>
  <c r="B1235" i="1"/>
  <c r="B1232" i="1"/>
  <c r="B1229" i="1"/>
  <c r="B1226" i="1"/>
  <c r="B1223" i="1"/>
  <c r="B1220" i="1"/>
  <c r="B1217" i="1"/>
  <c r="B1214" i="1"/>
  <c r="B1211" i="1"/>
  <c r="B1208" i="1"/>
  <c r="B1205" i="1"/>
  <c r="B1202" i="1"/>
  <c r="B1199" i="1"/>
  <c r="B1196" i="1"/>
  <c r="B1193" i="1"/>
  <c r="B1190" i="1"/>
  <c r="B1187" i="1"/>
  <c r="B1184" i="1"/>
  <c r="B1181" i="1"/>
  <c r="B1178" i="1"/>
  <c r="B1175" i="1"/>
  <c r="B1172" i="1"/>
  <c r="B1169" i="1"/>
  <c r="B1166" i="1"/>
  <c r="B1163" i="1"/>
  <c r="B1160" i="1"/>
  <c r="B1157" i="1"/>
  <c r="B1154" i="1"/>
  <c r="B1151" i="1"/>
  <c r="B1148" i="1"/>
  <c r="B1145" i="1"/>
  <c r="B1142" i="1"/>
  <c r="B1139" i="1"/>
  <c r="B1136" i="1"/>
  <c r="B1133" i="1"/>
  <c r="B1130" i="1"/>
  <c r="B1127" i="1"/>
  <c r="B1124" i="1"/>
  <c r="B1121" i="1"/>
  <c r="B1118" i="1"/>
  <c r="B1115" i="1"/>
  <c r="B1112" i="1"/>
  <c r="B1109" i="1"/>
  <c r="B1106" i="1"/>
  <c r="B1103" i="1"/>
  <c r="B1100" i="1"/>
  <c r="B1097" i="1"/>
  <c r="B1094" i="1"/>
  <c r="B1091" i="1"/>
  <c r="B1088" i="1"/>
  <c r="B1085" i="1"/>
  <c r="B1082" i="1"/>
  <c r="B1079" i="1"/>
  <c r="B1076" i="1"/>
  <c r="B1073" i="1"/>
  <c r="B1070" i="1"/>
  <c r="B1067" i="1"/>
  <c r="B1064" i="1"/>
  <c r="B1061" i="1"/>
  <c r="B1058" i="1"/>
  <c r="B1055" i="1"/>
  <c r="B1052" i="1"/>
  <c r="B1049" i="1"/>
  <c r="B1046" i="1"/>
  <c r="B1043" i="1"/>
  <c r="B1040" i="1"/>
  <c r="B1037" i="1"/>
  <c r="B1034" i="1"/>
  <c r="B1031" i="1"/>
  <c r="B1028" i="1"/>
  <c r="B1025" i="1"/>
  <c r="B1022" i="1"/>
  <c r="B1019" i="1"/>
  <c r="B1016" i="1"/>
  <c r="B1013" i="1"/>
  <c r="B1010" i="1"/>
  <c r="B1007" i="1"/>
  <c r="B1004" i="1"/>
  <c r="B1001" i="1"/>
  <c r="B998" i="1"/>
  <c r="B995" i="1"/>
  <c r="B992" i="1"/>
  <c r="B989" i="1"/>
  <c r="B986" i="1"/>
  <c r="B983" i="1"/>
  <c r="B980" i="1"/>
  <c r="B977" i="1"/>
  <c r="B974" i="1"/>
  <c r="B971" i="1"/>
  <c r="B968" i="1"/>
  <c r="B965" i="1"/>
  <c r="B962" i="1"/>
  <c r="B959" i="1"/>
  <c r="B956" i="1"/>
  <c r="B953" i="1"/>
  <c r="B950" i="1"/>
  <c r="B947" i="1"/>
  <c r="B944" i="1"/>
  <c r="B941" i="1"/>
  <c r="B938" i="1"/>
  <c r="B935" i="1"/>
  <c r="B932" i="1"/>
  <c r="B929" i="1"/>
  <c r="B926" i="1"/>
  <c r="B923" i="1"/>
  <c r="B920" i="1"/>
  <c r="B917" i="1"/>
  <c r="B914" i="1"/>
  <c r="B911" i="1"/>
  <c r="B908" i="1"/>
  <c r="B905" i="1"/>
  <c r="B902" i="1"/>
  <c r="B899" i="1"/>
  <c r="B896" i="1"/>
  <c r="B893" i="1"/>
  <c r="B890" i="1"/>
  <c r="B887" i="1"/>
  <c r="B884" i="1"/>
  <c r="B881" i="1"/>
  <c r="B878" i="1"/>
  <c r="B875" i="1"/>
  <c r="B872" i="1"/>
  <c r="B869" i="1"/>
  <c r="B866" i="1"/>
  <c r="B863" i="1"/>
  <c r="B860" i="1"/>
  <c r="B857" i="1"/>
  <c r="B854" i="1"/>
  <c r="B851" i="1"/>
  <c r="B848" i="1"/>
  <c r="B845" i="1"/>
  <c r="B842" i="1"/>
  <c r="B839" i="1"/>
  <c r="B836" i="1"/>
  <c r="B833" i="1"/>
  <c r="B830" i="1"/>
  <c r="B827" i="1"/>
  <c r="B824" i="1"/>
  <c r="B821" i="1"/>
  <c r="B818" i="1"/>
  <c r="B815" i="1"/>
  <c r="B812" i="1"/>
  <c r="B809" i="1"/>
  <c r="B806" i="1"/>
  <c r="B803" i="1"/>
  <c r="B800" i="1"/>
  <c r="B797" i="1"/>
  <c r="B794" i="1"/>
  <c r="B791" i="1"/>
  <c r="B788" i="1"/>
  <c r="B785" i="1"/>
  <c r="B782" i="1"/>
  <c r="B779" i="1"/>
  <c r="B776" i="1"/>
  <c r="B773" i="1"/>
  <c r="B770" i="1"/>
  <c r="B767" i="1"/>
  <c r="B764" i="1"/>
  <c r="B761" i="1"/>
  <c r="B758" i="1"/>
  <c r="B755" i="1"/>
  <c r="B752" i="1"/>
  <c r="B749" i="1"/>
  <c r="B746" i="1"/>
  <c r="B743" i="1"/>
  <c r="B740" i="1"/>
  <c r="B737" i="1"/>
  <c r="B734" i="1"/>
  <c r="B731" i="1"/>
  <c r="B728" i="1"/>
  <c r="B725" i="1"/>
  <c r="B722" i="1"/>
  <c r="B719" i="1"/>
  <c r="B716" i="1"/>
  <c r="B713" i="1"/>
  <c r="B710" i="1"/>
  <c r="B707" i="1"/>
  <c r="B704" i="1"/>
  <c r="B701" i="1"/>
  <c r="B698" i="1"/>
  <c r="B695" i="1"/>
  <c r="B692" i="1"/>
  <c r="B689" i="1"/>
  <c r="B686" i="1"/>
  <c r="B683" i="1"/>
  <c r="B680" i="1"/>
  <c r="B677" i="1"/>
  <c r="B674" i="1"/>
  <c r="B671" i="1"/>
  <c r="B668" i="1"/>
  <c r="B665" i="1"/>
  <c r="B662" i="1"/>
  <c r="B659" i="1"/>
  <c r="B656" i="1"/>
  <c r="B653" i="1"/>
  <c r="B650" i="1"/>
  <c r="B647" i="1"/>
  <c r="B644" i="1"/>
  <c r="B641" i="1"/>
  <c r="B638" i="1"/>
  <c r="B635" i="1"/>
  <c r="B632" i="1"/>
  <c r="B629" i="1"/>
  <c r="B626" i="1"/>
  <c r="B623" i="1"/>
  <c r="B620" i="1"/>
  <c r="B617" i="1"/>
  <c r="B614" i="1"/>
  <c r="B611" i="1"/>
  <c r="B608" i="1"/>
  <c r="B605" i="1"/>
  <c r="B602" i="1"/>
  <c r="B599" i="1"/>
  <c r="B596" i="1"/>
  <c r="B593" i="1"/>
  <c r="B590" i="1"/>
  <c r="B587" i="1"/>
  <c r="B584" i="1"/>
  <c r="B581" i="1"/>
  <c r="B578" i="1"/>
  <c r="B575" i="1"/>
  <c r="B572" i="1"/>
  <c r="B569" i="1"/>
  <c r="B566" i="1"/>
  <c r="B563" i="1"/>
  <c r="B560" i="1"/>
  <c r="B557" i="1"/>
  <c r="B554" i="1"/>
  <c r="B551" i="1"/>
  <c r="B548" i="1"/>
  <c r="B545" i="1"/>
  <c r="B542" i="1"/>
  <c r="B539" i="1"/>
  <c r="B536" i="1"/>
  <c r="B533" i="1"/>
  <c r="B530" i="1"/>
  <c r="B527" i="1"/>
  <c r="B524" i="1"/>
  <c r="B521" i="1"/>
  <c r="B518" i="1"/>
  <c r="B515" i="1"/>
  <c r="B512" i="1"/>
  <c r="B509" i="1"/>
  <c r="B506" i="1"/>
  <c r="B503" i="1"/>
  <c r="B500" i="1"/>
  <c r="B497" i="1"/>
  <c r="B494" i="1"/>
  <c r="B491" i="1"/>
  <c r="B488" i="1"/>
  <c r="B485" i="1"/>
  <c r="B482" i="1"/>
  <c r="B479" i="1"/>
  <c r="B476" i="1"/>
  <c r="B473" i="1"/>
  <c r="B470" i="1"/>
  <c r="B467" i="1"/>
  <c r="B464" i="1"/>
  <c r="B461" i="1"/>
  <c r="B458" i="1"/>
  <c r="B455" i="1"/>
  <c r="B452" i="1"/>
  <c r="B449" i="1"/>
  <c r="B446" i="1"/>
  <c r="B443" i="1"/>
  <c r="B440" i="1"/>
  <c r="B437" i="1"/>
  <c r="B434" i="1"/>
  <c r="B431" i="1"/>
  <c r="B428" i="1"/>
  <c r="B425" i="1"/>
  <c r="B422" i="1"/>
  <c r="B419" i="1"/>
  <c r="B416" i="1"/>
  <c r="B413" i="1"/>
  <c r="B410" i="1"/>
  <c r="B407" i="1"/>
  <c r="B404" i="1"/>
  <c r="B401" i="1"/>
  <c r="B398" i="1"/>
  <c r="B395" i="1"/>
  <c r="B392" i="1"/>
  <c r="B389" i="1"/>
  <c r="B386" i="1"/>
  <c r="B383" i="1"/>
  <c r="B380" i="1"/>
  <c r="B377" i="1"/>
  <c r="B374" i="1"/>
  <c r="B371" i="1"/>
  <c r="B368" i="1"/>
  <c r="B365" i="1"/>
  <c r="B362" i="1"/>
  <c r="B359" i="1"/>
  <c r="B356" i="1"/>
  <c r="B353" i="1"/>
  <c r="B350" i="1"/>
  <c r="B347" i="1"/>
  <c r="B344" i="1"/>
  <c r="B341" i="1"/>
  <c r="B338" i="1"/>
  <c r="B335" i="1"/>
  <c r="B332" i="1"/>
  <c r="B329" i="1"/>
  <c r="B326" i="1"/>
  <c r="B323" i="1"/>
  <c r="B320" i="1"/>
  <c r="B317" i="1"/>
  <c r="B314" i="1"/>
  <c r="B311" i="1"/>
  <c r="B308" i="1"/>
  <c r="B305" i="1"/>
  <c r="B302" i="1"/>
  <c r="B299" i="1"/>
  <c r="B296" i="1"/>
  <c r="B293" i="1"/>
  <c r="B290" i="1"/>
  <c r="B287" i="1"/>
  <c r="B284" i="1"/>
  <c r="B281" i="1"/>
  <c r="B278" i="1"/>
  <c r="B275" i="1"/>
  <c r="B272" i="1"/>
  <c r="B269" i="1"/>
  <c r="B266" i="1"/>
  <c r="B263" i="1"/>
  <c r="B260" i="1"/>
  <c r="B257" i="1"/>
  <c r="B254" i="1"/>
  <c r="B251" i="1"/>
  <c r="B248" i="1"/>
  <c r="B245" i="1"/>
  <c r="B242" i="1"/>
  <c r="B239" i="1"/>
  <c r="B236" i="1"/>
  <c r="B233" i="1"/>
  <c r="B230" i="1"/>
  <c r="B227" i="1"/>
  <c r="B224" i="1"/>
  <c r="B221" i="1"/>
  <c r="B218" i="1"/>
  <c r="B215" i="1"/>
  <c r="B212" i="1"/>
  <c r="B209" i="1"/>
  <c r="B206" i="1"/>
  <c r="B203" i="1"/>
  <c r="B200" i="1"/>
  <c r="B197" i="1"/>
  <c r="B194" i="1"/>
  <c r="B191" i="1"/>
  <c r="B188" i="1"/>
  <c r="B185" i="1"/>
  <c r="B182" i="1"/>
  <c r="B179" i="1"/>
  <c r="B176" i="1"/>
  <c r="B173" i="1"/>
  <c r="B170" i="1"/>
  <c r="B167" i="1"/>
  <c r="B164" i="1"/>
  <c r="B161" i="1"/>
  <c r="B158" i="1"/>
  <c r="B155" i="1"/>
  <c r="B152" i="1"/>
  <c r="B149" i="1"/>
  <c r="B146" i="1"/>
  <c r="B143" i="1"/>
  <c r="B140" i="1"/>
  <c r="B137" i="1"/>
  <c r="B134" i="1"/>
  <c r="B131" i="1"/>
  <c r="B128" i="1"/>
  <c r="B125" i="1"/>
  <c r="B122" i="1"/>
  <c r="B119" i="1"/>
  <c r="B116" i="1"/>
  <c r="B113" i="1"/>
  <c r="B110" i="1"/>
  <c r="B107" i="1"/>
  <c r="B104" i="1"/>
  <c r="B101" i="1"/>
  <c r="B98" i="1"/>
  <c r="B95" i="1"/>
  <c r="B92" i="1"/>
  <c r="B89" i="1"/>
  <c r="B86" i="1"/>
  <c r="B83" i="1"/>
  <c r="B80" i="1"/>
  <c r="B77" i="1"/>
  <c r="B74" i="1"/>
  <c r="B71" i="1"/>
  <c r="B68" i="1"/>
  <c r="B65" i="1"/>
  <c r="B62" i="1"/>
  <c r="B59" i="1"/>
  <c r="B56" i="1"/>
  <c r="B53" i="1"/>
  <c r="B50" i="1"/>
  <c r="B47" i="1"/>
  <c r="B44" i="1"/>
  <c r="B41" i="1"/>
  <c r="B38" i="1"/>
  <c r="B35" i="1"/>
  <c r="B32" i="1"/>
  <c r="B29" i="1"/>
  <c r="B26" i="1"/>
  <c r="B23" i="1"/>
  <c r="B20" i="1"/>
  <c r="B17" i="1"/>
  <c r="B14" i="1"/>
  <c r="B11" i="1"/>
  <c r="B8" i="1"/>
  <c r="B5" i="1"/>
</calcChain>
</file>

<file path=xl/sharedStrings.xml><?xml version="1.0" encoding="utf-8"?>
<sst xmlns="http://schemas.openxmlformats.org/spreadsheetml/2006/main" count="1908" uniqueCount="1024">
  <si>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</si>
  <si>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</si>
  <si>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</si>
  <si>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</si>
  <si>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</si>
  <si>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</si>
  <si>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</si>
  <si>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</si>
  <si>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</si>
  <si>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</si>
  <si>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</si>
  <si>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</si>
  <si>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</si>
  <si>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</si>
  <si>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</si>
  <si>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</si>
  <si>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</si>
  <si>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</si>
  <si>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</si>
  <si>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</si>
  <si>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</si>
  <si>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</si>
  <si>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</si>
  <si>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</si>
  <si>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</si>
  <si>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</si>
  <si>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</si>
  <si>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</si>
  <si>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</si>
  <si>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</si>
  <si>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</si>
  <si>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</si>
  <si>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</si>
  <si>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</si>
  <si>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</si>
  <si>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</si>
  <si>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</si>
  <si>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</si>
  <si>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</si>
  <si>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</si>
  <si>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</si>
  <si>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</si>
  <si>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</si>
  <si>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</si>
  <si>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</si>
  <si>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</si>
  <si>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</si>
  <si>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</si>
  <si>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</si>
  <si>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</si>
  <si>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</si>
  <si>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</si>
  <si>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</si>
  <si>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</si>
  <si>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</si>
  <si>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</si>
  <si>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</si>
  <si>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</si>
  <si>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</si>
  <si>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</si>
  <si>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</si>
  <si>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</si>
  <si>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</si>
  <si>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</si>
  <si>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</si>
  <si>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</si>
  <si>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</si>
  <si>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</si>
  <si>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</si>
  <si>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</si>
  <si>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</si>
  <si>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</si>
  <si>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</si>
  <si>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</si>
  <si>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</si>
  <si>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</si>
  <si>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</si>
  <si>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</si>
  <si>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</si>
  <si>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</si>
  <si>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</si>
  <si>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</si>
  <si>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</si>
  <si>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</si>
  <si>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</si>
  <si>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</si>
  <si>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</si>
  <si>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</si>
  <si>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</si>
  <si>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</si>
  <si>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</si>
  <si>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</si>
  <si>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</si>
  <si>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</si>
  <si>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</si>
  <si>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</si>
  <si>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</si>
  <si>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</si>
  <si>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</si>
  <si>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</si>
  <si>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</si>
  <si>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</si>
  <si>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</si>
  <si>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</si>
  <si>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</si>
  <si>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</si>
  <si>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</si>
  <si>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</si>
  <si>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</si>
  <si>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</si>
  <si>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</si>
  <si>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</si>
  <si>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</si>
  <si>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</si>
  <si>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</si>
  <si>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</si>
  <si>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</si>
  <si>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</si>
  <si>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</si>
  <si>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</si>
  <si>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</si>
  <si>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</si>
  <si>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</si>
  <si>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</si>
  <si>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</si>
  <si>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</si>
  <si>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</si>
  <si>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</si>
  <si>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</si>
  <si>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</si>
  <si>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</si>
  <si>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</si>
  <si>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</si>
  <si>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</si>
  <si>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</si>
  <si>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</si>
  <si>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</si>
  <si>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</si>
  <si>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</si>
  <si>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</si>
  <si>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</si>
  <si>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</si>
  <si>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</si>
  <si>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</si>
  <si>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</si>
  <si>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</si>
  <si>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</si>
  <si>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</si>
  <si>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</si>
  <si>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</si>
  <si>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</si>
  <si>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</si>
  <si>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</si>
  <si>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</si>
  <si>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</si>
  <si>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</si>
  <si>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</si>
  <si>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</si>
  <si>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</si>
  <si>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</si>
  <si>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</si>
  <si>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</si>
  <si>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</si>
  <si>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</si>
  <si>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</si>
  <si>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</si>
  <si>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</si>
  <si>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</si>
  <si>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</si>
  <si>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</si>
  <si>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</si>
  <si>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</si>
  <si>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</si>
  <si>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</si>
  <si>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</si>
  <si>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</si>
  <si>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</si>
  <si>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</si>
  <si>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</si>
  <si>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</si>
  <si>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</si>
  <si>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</si>
  <si>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</si>
  <si>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</si>
  <si>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</si>
  <si>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</si>
  <si>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</si>
  <si>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</si>
  <si>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</si>
  <si>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</si>
  <si>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</si>
  <si>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</si>
  <si>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</si>
  <si>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</si>
  <si>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</si>
  <si>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</si>
  <si>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</si>
  <si>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</si>
  <si>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</si>
  <si>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</si>
  <si>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</si>
  <si>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</si>
  <si>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</si>
  <si>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</si>
  <si>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</si>
  <si>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</si>
  <si>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</si>
  <si>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</si>
  <si>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</si>
  <si>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</si>
  <si>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</si>
  <si>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</si>
  <si>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</si>
  <si>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</si>
  <si>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</si>
  <si>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</si>
  <si>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</si>
  <si>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</si>
  <si>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</si>
  <si>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</si>
  <si>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</si>
  <si>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</si>
  <si>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</si>
  <si>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</si>
  <si>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</si>
  <si>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</si>
  <si>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</si>
  <si>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</si>
  <si>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</si>
  <si>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</si>
  <si>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</si>
  <si>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</si>
  <si>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</si>
  <si>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</si>
  <si>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</si>
  <si>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</si>
  <si>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</si>
  <si>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</si>
  <si>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</si>
  <si>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</si>
  <si>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</si>
  <si>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</si>
  <si>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</si>
  <si>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</si>
  <si>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</si>
  <si>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</si>
  <si>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</si>
  <si>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</si>
  <si>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</si>
  <si>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</si>
  <si>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</si>
  <si>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</si>
  <si>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</si>
  <si>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</si>
  <si>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</si>
  <si>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</si>
  <si>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</si>
  <si>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</si>
  <si>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</si>
  <si>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</si>
  <si>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</si>
  <si>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</si>
  <si>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</si>
  <si>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</si>
  <si>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</si>
  <si>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</si>
  <si>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</si>
  <si>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</si>
  <si>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</si>
  <si>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</si>
  <si>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</si>
  <si>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</si>
  <si>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</si>
  <si>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</si>
  <si>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</si>
  <si>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</si>
  <si>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</si>
  <si>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</si>
  <si>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</si>
  <si>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</si>
  <si>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</si>
  <si>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</si>
  <si>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</si>
  <si>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</si>
  <si>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</si>
  <si>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</si>
  <si>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</si>
  <si>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</si>
  <si>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</si>
  <si>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</si>
  <si>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</si>
  <si>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</si>
  <si>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</si>
  <si>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</si>
  <si>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</si>
  <si>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</si>
  <si>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</si>
  <si>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</si>
  <si>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</si>
  <si>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</si>
  <si>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</si>
  <si>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</si>
  <si>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</si>
  <si>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</si>
  <si>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</si>
  <si>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</si>
  <si>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</si>
  <si>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</si>
  <si>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</si>
  <si>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</si>
  <si>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</si>
  <si>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</si>
  <si>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</si>
  <si>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</si>
  <si>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</si>
  <si>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</si>
  <si>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</si>
  <si>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</si>
  <si>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</si>
  <si>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</si>
  <si>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</si>
  <si>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</si>
  <si>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</si>
  <si>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</si>
  <si>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</si>
  <si>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</si>
  <si>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</si>
  <si>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</si>
  <si>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</si>
  <si>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</si>
  <si>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</si>
  <si>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</si>
  <si>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</si>
  <si>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</si>
  <si>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</si>
  <si>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</si>
  <si>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</si>
  <si>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</si>
  <si>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</si>
  <si>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</si>
  <si>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</si>
  <si>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</si>
  <si>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</si>
  <si>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</si>
  <si>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</si>
  <si>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</si>
  <si>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</si>
  <si>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</si>
  <si>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</si>
  <si>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</si>
  <si>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</si>
  <si>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</si>
  <si>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</si>
  <si>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</si>
  <si>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</si>
  <si>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</si>
  <si>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</si>
  <si>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</si>
  <si>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</si>
  <si>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</si>
  <si>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</si>
  <si>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</si>
  <si>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</si>
  <si>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</si>
  <si>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</si>
  <si>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</si>
  <si>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</si>
  <si>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</si>
  <si>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</si>
  <si>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</si>
  <si>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</si>
  <si>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</si>
  <si>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</si>
  <si>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</si>
  <si>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</si>
  <si>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</si>
  <si>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</si>
  <si>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</si>
  <si>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</si>
  <si>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</si>
  <si>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</si>
  <si>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</si>
  <si>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</si>
  <si>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</si>
  <si>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</si>
  <si>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</si>
  <si>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</si>
  <si>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</si>
  <si>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</si>
  <si>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</si>
  <si>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</si>
  <si>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</si>
  <si>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</si>
  <si>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</si>
  <si>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</si>
  <si>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</si>
  <si>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</si>
  <si>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</si>
  <si>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</si>
  <si>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</si>
  <si>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</si>
  <si>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</si>
  <si>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</si>
  <si>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</si>
  <si>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</si>
  <si>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</si>
  <si>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</si>
  <si>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</si>
  <si>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</si>
  <si>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</si>
  <si>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</si>
  <si>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</si>
  <si>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</si>
  <si>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</si>
  <si>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</si>
  <si>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</si>
  <si>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</si>
  <si>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</si>
  <si>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</si>
  <si>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</si>
  <si>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</si>
  <si>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</si>
  <si>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</si>
  <si>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</si>
  <si>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</si>
  <si>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</si>
  <si>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</si>
  <si>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</si>
  <si>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</si>
  <si>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</si>
  <si>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</si>
  <si>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</si>
  <si>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</si>
  <si>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</si>
  <si>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</si>
  <si>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</si>
  <si>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</si>
  <si>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</si>
  <si>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</si>
  <si>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</si>
  <si>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</si>
  <si>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</si>
  <si>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</si>
  <si>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</si>
  <si>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</si>
  <si>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</si>
  <si>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</si>
  <si>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С277 - Враховано:  забезпечений на 100% : ф003/o. 004226/2021 вiд 13.07.2021 Задорожний Ю.М._x000D_
</t>
  </si>
  <si>
    <t xml:space="preserve">С277 - Враховано:  забезпечений на 100% : ф003/o. 004337/2021 вiд 19.07.2021 Довгалюк К.С._x000D_
</t>
  </si>
  <si>
    <t xml:space="preserve">С229 - Враховано:  забезпечений на 100% : ф003/o. 004855/2021 вiд 17.08.2021 Кравцова Л.І._x000D_
</t>
  </si>
  <si>
    <t xml:space="preserve">С100 - Враховано:  забезпечений на 100% : ф003/o. 004906/2021 вiд 19.08.2021 Пащенко Л.Б._x000D_
</t>
  </si>
  <si>
    <t xml:space="preserve">С249 - Враховано:  забезпечений на 100% : ф003/o. 004954/2021 вiд 25.08.2021 Лютан І.М._x000D_
</t>
  </si>
  <si>
    <t xml:space="preserve">С231 - Враховано:  забезпечений на 100% : ф003/o. 005009/2021 вiд 26.08.2021 Панасюк П.Г._x000D_
</t>
  </si>
  <si>
    <t xml:space="preserve">С138 - Враховано:  забезпечений на 100% : ф003/o. 005037/2021 вiд 30.08.2021 Горват Д.С._x000D_
</t>
  </si>
  <si>
    <t xml:space="preserve">С277 - Враховано:  забезпечений на 100% : ф003/o. 005069/2021 вiд 30.08.2021 Аміхалакіоає В.І._x000D_
</t>
  </si>
  <si>
    <t xml:space="preserve">С44 - Враховано:  забезпечений на 100% : ф003/o. 005073/2021 вiд 30.08.2021 Скірко І.М._x000D_
</t>
  </si>
  <si>
    <t xml:space="preserve">С100 - Враховано:  забезпечений на 100% : ф003/o. 005096/2021 вiд 31.08.2021 Смірнов А.Р._x000D_
</t>
  </si>
  <si>
    <t xml:space="preserve">С277 - Враховано:  забезпечений на 100% : ф003/o. 005099/2021 вiд 31.08.2021 Богуславська Д.П._x000D_
</t>
  </si>
  <si>
    <t xml:space="preserve">С164.2 - Враховано:  забезпечений на 100% : ф003/o. 005133/2021 вiд 01.09.2021 Григор'єва П.С._x000D_
</t>
  </si>
  <si>
    <t xml:space="preserve">С229 - Враховано:  забезпечений на 100% : ф003/o. 005142/2021 вiд 02.09.2021 Шелякін О.Г._x000D_
</t>
  </si>
  <si>
    <t xml:space="preserve">С268 - Враховано:  забезпечений на 100% : ф003/o. 005168/2021 вiд 02.09.2021 Липак Х.С._x000D_
</t>
  </si>
  <si>
    <t xml:space="preserve">Враховуєм! - С145 - Не знайдено розрахунковий_листок для: ф003/o. 005173/2021 вiд 03.09.2021 Балог Д.В._x000D_
</t>
  </si>
  <si>
    <t xml:space="preserve">С277 - Враховано:  забезпечений на 100% : ф003/o. 005194/2021 вiд 06.09.2021 Грацонь Н.В._x000D_
</t>
  </si>
  <si>
    <t xml:space="preserve">С244 - Враховано:  забезпечений на 100% : ф003/o. 005216/2021 вiд 06.09.2021 Пашегор П.К._x000D_
</t>
  </si>
  <si>
    <t xml:space="preserve">С44 - Враховано:  забезпечений на 100% : ф003/o. 005233/2021 вiд 06.09.2021 Корнєєва В.П._x000D_
</t>
  </si>
  <si>
    <t xml:space="preserve">С244 - Враховано:  забезпечений на 100% : ф003/o. 005249/2021 вiд 07.09.2021 Федорчук Л.В._x000D_
</t>
  </si>
  <si>
    <t xml:space="preserve">С230 - Враховано:  забезпечений на 100% : ф003/o. 005261/2021 вiд 07.09.2021 Оленюк К.В._x000D_
</t>
  </si>
  <si>
    <t xml:space="preserve">С115 - Враховано:  забезпечений на 100% : ф003/o. 005266/2021 вiд 07.09.2021 Биков С.В._x000D_
</t>
  </si>
  <si>
    <t xml:space="preserve">Враховуєм! - С279 - Не знайдено розрахунковий_листок для: ф003/o. 005268/2021 вiд 07.09.2021 Чміль Т.В._x000D_
</t>
  </si>
  <si>
    <t xml:space="preserve">С244 - Враховано:  забезпечений на 100% : ф003/o. 005272/2021 вiд 07.09.2021 Горський П.М._x000D_
</t>
  </si>
  <si>
    <t xml:space="preserve">С245 - Враховано:  забезпечений на 100% : ф003/o. 005277/2021 вiд 07.09.2021 Романов Я.В._x000D_
</t>
  </si>
  <si>
    <t xml:space="preserve">С421 - Враховано:  забезпечений на 100% : ф003/o. 005317/2021 вiд 09.09.2021 Чернишев Ф.С._x000D_
</t>
  </si>
  <si>
    <t xml:space="preserve">С25 - Враховано:  забезпечений на 100% : ф003/o. 005319/2021 вiд 09.09.2021 Борсук М.В._x000D_
</t>
  </si>
  <si>
    <t xml:space="preserve">С382 - Враховано:  забезпечений на 100% : ф003/o. 005326/2021 вiд 09.09.2021 Соловйов І.А._x000D_
</t>
  </si>
  <si>
    <t xml:space="preserve">С133 - Враховано:  забезпечений на 100% : ф003/o. 005341/2021 вiд 10.09.2021 Кошманова Л.Л._x000D_
</t>
  </si>
  <si>
    <t xml:space="preserve">С157.1 - Враховано:  забезпечений на 100% : ф003/o. 005349/2021 вiд 13.09.2021 Боярський М.Д._x000D_
</t>
  </si>
  <si>
    <t xml:space="preserve">С278 - Враховано:  забезпечений на 100% : ф003/o. 005356/2021 вiд 13.09.2021 Сафронов Д.М._x000D_
</t>
  </si>
  <si>
    <t xml:space="preserve">С185 - Враховано:  забезпечений на 100% : ф003/o. 005358/2021 вiд 13.09.2021 Даниленко Л.С._x000D_
</t>
  </si>
  <si>
    <t xml:space="preserve">С277 - Враховано:  забезпечений на 100% : ф003/o. 005364/2021 вiд 13.09.2021 Лікутін В.І._x000D_
</t>
  </si>
  <si>
    <t xml:space="preserve">С244 - Враховано:  забезпечений на 100% : ф003/o. 005365/2021 вiд 13.09.2021 Безручко Г.А._x000D_
</t>
  </si>
  <si>
    <t xml:space="preserve">С267 - Враховано:  забезпечений на 100% : ф003/o. 005367/2021 вiд 13.09.2021 Дідик М.І._x000D_
</t>
  </si>
  <si>
    <t xml:space="preserve">С256 - Враховано:  забезпечений на 100% : ф003/o. 005368/2021 вiд 13.09.2021 Марчук Л.І._x000D_
</t>
  </si>
  <si>
    <t xml:space="preserve">С225 - Враховано:  забезпечений на 100% : ф003/o. 005377/2021 вiд 13.09.2021 Ковальчук М.М._x000D_
</t>
  </si>
  <si>
    <t xml:space="preserve">С264 - Враховано:  забезпечений на 100% : ф003/o. 005382/2021 вiд 13.09.2021 Павленко Г.І._x000D_
</t>
  </si>
  <si>
    <t xml:space="preserve">С352 - Враховано:  забезпечений на 100% : ф003/o. 005405/2021 вiд 14.09.2021 Берестнев В.І._x000D_
</t>
  </si>
  <si>
    <t xml:space="preserve">С130 - Враховано:  забезпечений на 100% : ф003/o. 005414/2021 вiд 14.09.2021 Марчук А.М._x000D_
</t>
  </si>
  <si>
    <t xml:space="preserve">С18 - Враховано:  забезпечений на 100% : ф003/o. 005415/2021 вiд 14.09.2021 Івашко Н.В._x000D_
</t>
  </si>
  <si>
    <t xml:space="preserve">С369 - Враховано:  забезпечений на 100% : ф003/o. 005416/2021 вiд 14.09.2021 Cавенко Л.В._x000D_
</t>
  </si>
  <si>
    <t xml:space="preserve">С281 - Враховано:  забезпечений на 100% : ф003/o. 005420/2021 вiд 14.09.2021 Масинець Н.А._x000D_
</t>
  </si>
  <si>
    <t xml:space="preserve">С10 - Враховано:  забезпечений на 100% : ф003/o. 005430/2021 вiд 15.09.2021 Косяк Л.М._x000D_
</t>
  </si>
  <si>
    <t xml:space="preserve">С89 - Враховано:  забезпечений на 100% : ф003/o. 005432/2021 вiд 15.09.2021 Іванов Ю.М._x000D_
</t>
  </si>
  <si>
    <t xml:space="preserve">С344 - Враховано:  забезпечений на 100% : ф003/o. 005436/2021 вiд 15.09.2021 Кононенко В.І._x000D_
</t>
  </si>
  <si>
    <t xml:space="preserve">С375 - Враховано:  забезпечений на 100% : ф003/o. 005441/2021 вiд 15.09.2021 Єгоров О.В._x000D_
</t>
  </si>
  <si>
    <t xml:space="preserve">С280 - Враховано:  забезпечений на 100% : ф003/o. 005443/2021 вiд 15.09.2021 Вербицький О.Ф._x000D_
</t>
  </si>
  <si>
    <t xml:space="preserve">С352 - Враховано:  забезпечений на 100% : ф003/o. 005449/2021 вiд 15.09.2021 Рєзніков В.А._x000D_
</t>
  </si>
  <si>
    <t xml:space="preserve">С217 - Враховано:  забезпечений на 100% : ф003/o. 005452/2021 вiд 15.09.2021 Помінчук М.Г._x000D_
</t>
  </si>
  <si>
    <t xml:space="preserve">С256 - Враховано:  забезпечений на 100% : ф003/o. 005461/2021 вiд 16.09.2021 Бєш Л.Л._x000D_
</t>
  </si>
  <si>
    <t xml:space="preserve">С277 - Враховано:  забезпечений на 100% : ф003/o. 005471/2021 вiд 16.09.2021 Гуменчук М.П._x000D_
</t>
  </si>
  <si>
    <t xml:space="preserve">С270 - Враховано:  забезпечений на 100% : ф003/o. 005475/2021 вiд 16.09.2021 Рахманов М.В._x000D_
</t>
  </si>
  <si>
    <t xml:space="preserve">С314 - Враховано:  забезпечений на 100% : ф003/o. 005482/2021 вiд 16.09.2021 Гречко В.І._x000D_
</t>
  </si>
  <si>
    <t xml:space="preserve">С121 - Враховано:  забезпечений на 100% : ф003/o. 005485/2021 вiд 16.09.2021 Ленько І.І._x000D_
</t>
  </si>
  <si>
    <t xml:space="preserve">С368 - Враховано:  забезпечений на 100% : ф003/o. 005488/2021 вiд 16.09.2021 Валяєва Г.К._x000D_
</t>
  </si>
  <si>
    <t xml:space="preserve">С369 - Враховано:  забезпечений на 100% : ф003/o. 005491/2021 вiд 16.09.2021 Тимошенко В.Д._x000D_
</t>
  </si>
  <si>
    <t xml:space="preserve">С278 - Враховано:  забезпечений на 100% : ф003/o. 005494/2021 вiд 17.09.2021 Пилипчук Л.О._x000D_
</t>
  </si>
  <si>
    <t xml:space="preserve">С286 - Враховано:  забезпечений на 100% : ф003/o. 005495/2021 вiд 17.09.2021 Мамченко О.Ю._x000D_
</t>
  </si>
  <si>
    <t xml:space="preserve">С375 - Враховано:  забезпечений на 100% : ф003/o. 005498/2021 вiд 17.09.2021 Петров М.А._x000D_
</t>
  </si>
  <si>
    <t xml:space="preserve">С250 - Враховано:  забезпечений на 100% : ф003/o. 005500/2021 вiд 17.09.2021 Лещенко В.П._x000D_
</t>
  </si>
  <si>
    <t xml:space="preserve">С375 - Враховано:  забезпечений на 100% : ф003/o. 005503/2021 вiд 17.09.2021 Безперстов А.О._x000D_
</t>
  </si>
  <si>
    <t xml:space="preserve">С304 - Враховано:  забезпечений на 100% : ф003/o. 005505/2021 вiд 17.09.2021 Федорець Г.І._x000D_
</t>
  </si>
  <si>
    <t xml:space="preserve">С371 - Враховано:  забезпечений на 100% : ф003/o. 005513/2021 вiд 20.09.2021 Гановська Л.С._x000D_
</t>
  </si>
  <si>
    <t xml:space="preserve">С185 - Враховано:  забезпечений на 100% : ф003/o. 005522/2021 вiд 20.09.2021 Дем'яненко Л.П._x000D_
</t>
  </si>
  <si>
    <t xml:space="preserve">С352 - Враховано:  забезпечений на 100% : ф003/o. 005526/2021 вiд 20.09.2021 Холод Є.Л._x000D_
</t>
  </si>
  <si>
    <t xml:space="preserve">С181 - Враховано:  забезпечений на 100% : ф003/o. 005527/2021 вiд 20.09.2021 Архипов В.М._x000D_
</t>
  </si>
  <si>
    <t xml:space="preserve">С376 - Враховано:  забезпечений на 100% : ф003/o. 005528/2021 вiд 20.09.2021 Нагорний Ю.І._x000D_
</t>
  </si>
  <si>
    <t xml:space="preserve">С278 - Враховано:  забезпечений на 100% : ф003/o. 005529/2021 вiд 20.09.2021 Подпоріна Т.М._x000D_
</t>
  </si>
  <si>
    <t xml:space="preserve">С288 - Враховано:  забезпечений на 100% : ф003/o. 005531/2021 вiд 20.09.2021 Гайченя І.О._x000D_
</t>
  </si>
  <si>
    <t xml:space="preserve">С337 - Враховано:  забезпечений на 100% : ф003/o. 005533/2021 вiд 20.09.2021 Дробот Т.В._x000D_
</t>
  </si>
  <si>
    <t xml:space="preserve">С161.2 - Враховано:  забезпечений на 100% : ф003/o. 005537/2021 вiд 20.09.2021 Забуга В.Я._x000D_
</t>
  </si>
  <si>
    <t xml:space="preserve">С185 - Враховано:  забезпечений на 100% : ф003/o. 005543/2021 вiд 20.09.2021 Пирогов І.О._x000D_
</t>
  </si>
  <si>
    <t xml:space="preserve">С281 - Враховано:  забезпечений на 100% : ф003/o. 005545/2021 вiд 20.09.2021 Попов М.Д._x000D_
</t>
  </si>
  <si>
    <t xml:space="preserve">С244 - Враховано:  забезпечений на 100% : ф003/o. 005547/2021 вiд 20.09.2021 Абрамчук А.В._x000D_
</t>
  </si>
  <si>
    <t xml:space="preserve">С378 - Враховано:  забезпечений на 100% : ф003/o. 005550/2021 вiд 20.09.2021 Домашенко А.В._x000D_
</t>
  </si>
  <si>
    <t xml:space="preserve">С316 - Враховано:  забезпечений на 100% : ф003/o. 005554/2021 вiд 20.09.2021 Криворучко П.С._x000D_
</t>
  </si>
  <si>
    <t xml:space="preserve">С308 - Враховано:  забезпечений на 100% : ф003/o. 005557/2021 вiд 20.09.2021 Кутюкова А.О._x000D_
</t>
  </si>
  <si>
    <t xml:space="preserve">С245 - Враховано:  забезпечений на 100% : ф003/o. 005561/2021 вiд 20.09.2021 Турлюк М.В._x000D_
</t>
  </si>
  <si>
    <t xml:space="preserve">С44 - Враховано:  забезпечений на 100% : ф003/o. 005562/2021 вiд 20.09.2021 Петрунчак С.В._x000D_
</t>
  </si>
  <si>
    <t xml:space="preserve">С281 - Враховано:  забезпечений на 100% : ф003/o. 005565/2021 вiд 21.09.2021 Семенюк Л.А._x000D_
</t>
  </si>
  <si>
    <t xml:space="preserve">С118 - Враховано:  забезпечений на 100% : ф003/o. 005566/2021 вiд 21.09.2021 Болодуріна Т.П._x000D_
</t>
  </si>
  <si>
    <t xml:space="preserve">С376 - Враховано:  забезпечений на 100% : ф003/o. 005571/2021 вiд 21.09.2021 Пащенко О.Д._x000D_
</t>
  </si>
  <si>
    <t xml:space="preserve">С138 - Враховано:  забезпечений на 100% : ф003/o. 005576/2021 вiд 21.09.2021 Шевчук Н.К._x000D_
</t>
  </si>
  <si>
    <t xml:space="preserve">С277 - Враховано:  забезпечений на 100% : ф003/o. 005577/2021 вiд 21.09.2021 Сущинський С.В._x000D_
</t>
  </si>
  <si>
    <t xml:space="preserve">С375 - Враховано:  забезпечений на 100% : ф003/o. 005580/2021 вiд 21.09.2021 Кучеренко Ф.Т._x000D_
</t>
  </si>
  <si>
    <t xml:space="preserve">Враховуєм! - С335 - Не знайдено розрахунковий_листок для: ф003/o. 005586/2021 вiд 21.09.2021 Костилєва О.В._x000D_
</t>
  </si>
  <si>
    <t xml:space="preserve">С300 - Враховано:  забезпечений на 100% : ф003/o. 005588/2021 вiд 21.09.2021 Лотушко О.О._x000D_
</t>
  </si>
  <si>
    <t xml:space="preserve">С334 - Враховано:  забезпечений на 100% : ф003/o. 005590/2021 вiд 21.09.2021 Заруцький Ю.В._x000D_
</t>
  </si>
  <si>
    <t xml:space="preserve">С278 - Враховано:  забезпечений на 100% : ф003/o. 005592/2021 вiд 21.09.2021 Скорняков В.А._x000D_
</t>
  </si>
  <si>
    <t xml:space="preserve">С371 - Враховано:  забезпечений на 100% : ф003/o. 005593/2021 вiд 21.09.2021 Паламарчук А.С._x000D_
</t>
  </si>
  <si>
    <t xml:space="preserve">С385 - Враховано:  забезпечений на 100% : ф003/o. 005595/2021 вiд 21.09.2021 Брагін А.А._x000D_
</t>
  </si>
  <si>
    <t xml:space="preserve">С278 - Враховано:  забезпечений на 100% : ф003/o. 005602/2021 вiд 22.09.2021 Севост'янова Л.А._x000D_
</t>
  </si>
  <si>
    <t xml:space="preserve">С352 - Враховано:  забезпечений на 100% : ф003/o. 005604/2021 вiд 22.09.2021 Чурпіта О.В._x000D_
</t>
  </si>
  <si>
    <t xml:space="preserve">С277 - Враховано:  забезпечений на 100% : ф003/o. 005608/2021 вiд 22.09.2021 Єременко Н.І._x000D_
</t>
  </si>
  <si>
    <t xml:space="preserve">С419 - Враховано:  забезпечений на 100% : ф003/o. 005611/2021 вiд 22.09.2021 Бундук А.Х._x000D_
</t>
  </si>
  <si>
    <t xml:space="preserve">С375 - Враховано:  забезпечений на 100% : ф003/o. 005614/2021 вiд 22.09.2021 Моцак В.А._x000D_
</t>
  </si>
  <si>
    <t xml:space="preserve">С265 - Враховано:  забезпечений на 100% : ф003/o. 005617/2021 вiд 22.09.2021 Андарал Н.В._x000D_
</t>
  </si>
  <si>
    <t xml:space="preserve">С100 - Враховано:  забезпечений на 100% : ф003/o. 005620/2021 вiд 22.09.2021 Плеснива М.С._x000D_
</t>
  </si>
  <si>
    <t xml:space="preserve">С247 - Враховано:  забезпечений на 100% : ф003/o. 005621/2021 вiд 22.09.2021 Хаюк С.І._x000D_
</t>
  </si>
  <si>
    <t xml:space="preserve">Враховуєм! - С41 - Не знайдено розрахунковий_листок для: ф003/o. 005624/2021 вiд 22.09.2021 Кручінська Л.С._x000D_
</t>
  </si>
  <si>
    <t xml:space="preserve">С44 - Враховано:  забезпечений на 100% : ф003/o. 005626/2021 вiд 22.09.2021 Орнатовський Я.О._x000D_
</t>
  </si>
  <si>
    <t xml:space="preserve">С267 - Враховано:  забезпечений на 100% : ф003/o. 005630/2021 вiд 22.09.2021 Маринін Г.Т._x000D_
</t>
  </si>
  <si>
    <t xml:space="preserve">С378 - Враховано:  забезпечений на 100% : ф003/o. 005631/2021 вiд 22.09.2021 Стецюк В.В._x000D_
</t>
  </si>
  <si>
    <t xml:space="preserve">С421 - Враховано:  забезпечений на 100% : ф003/o. 005632/2021 вiд 22.09.2021 Фурніченко М.О._x000D_
</t>
  </si>
  <si>
    <t xml:space="preserve">С15 - Враховано:  забезпечений на 100% : ф003/o. 005633/2021 вiд 22.09.2021 Колдарар Д.С._x000D_
</t>
  </si>
  <si>
    <t xml:space="preserve">С376 - Враховано:  забезпечений на 100% : ф003/o. 005636/2021 вiд 23.09.2021 Тимошенко В.І._x000D_
</t>
  </si>
  <si>
    <t xml:space="preserve">С271 - Враховано:  забезпечений на 100% : ф003/o. 005638/2021 вiд 23.09.2021 Острогляд М.О._x000D_
</t>
  </si>
  <si>
    <t xml:space="preserve">С281 - Враховано:  забезпечений на 100% : ф003/o. 005645/2021 вiд 23.09.2021 Коцаренко К.П._x000D_
</t>
  </si>
  <si>
    <t xml:space="preserve">С382 - Враховано:  забезпечений на 100% : ф003/o. 005648/2021 вiд 23.09.2021 Дідушко В.О._x000D_
</t>
  </si>
  <si>
    <t xml:space="preserve">С347 - Враховано:  забезпечений на 100% : ф003/o. 005649/2021 вiд 23.09.2021 Дзера С.М._x000D_
</t>
  </si>
  <si>
    <t xml:space="preserve">С247 - Враховано:  забезпечений на 100% : ф003/o. 005651/2021 вiд 24.09.2021 Усик К.В._x000D_
</t>
  </si>
  <si>
    <t xml:space="preserve">С133 - Враховано:  забезпечений на 100% : ф003/o. 005654/2021 вiд 24.09.2021 Борщеговський Є.Г._x000D_
</t>
  </si>
  <si>
    <t xml:space="preserve">С382 - Враховано:  забезпечений на 100% : ф003/o. 005655/2021 вiд 24.09.2021 Грабова К.О._x000D_
</t>
  </si>
  <si>
    <t xml:space="preserve">С268 - Враховано:  забезпечений на 100% : ф003/o. 005657/2021 вiд 24.09.2021 Бучинська Г.А._x000D_
</t>
  </si>
  <si>
    <t xml:space="preserve">С250 - Враховано:  забезпечений на 100% : ф003/o. 005658/2021 вiд 24.09.2021 Данішевський С.І._x000D_
</t>
  </si>
  <si>
    <t xml:space="preserve">С398 - Враховано:  забезпечений на 100% : ф003/o. 005659/2021 вiд 24.09.2021 Демченко О.Ф._x000D_
</t>
  </si>
  <si>
    <t xml:space="preserve">С288 - Враховано:  забезпечений на 100% : ф003/o. 005660/2021 вiд 24.09.2021 Дрощак І.Я._x000D_
</t>
  </si>
  <si>
    <t xml:space="preserve">С277 - Враховано:  забезпечений на 100% : ф003/o. 005665/2021 вiд 27.09.2021 Ящук М.С._x000D_
</t>
  </si>
  <si>
    <t xml:space="preserve">С371 - Враховано:  забезпечений на 100% : ф003/o. 005667/2021 вiд 27.09.2021 Даниленко Ю.Л._x000D_
</t>
  </si>
  <si>
    <t xml:space="preserve">С5 - Враховано:  забезпечений на 100% : ф003/o. 005671/2021 вiд 27.09.2021 Курушкін Є.М._x000D_
</t>
  </si>
  <si>
    <t xml:space="preserve">С342 - Враховано:  забезпечений на 100% : ф003/o. 005672/2021 вiд 27.09.2021 Назимко С.П._x000D_
</t>
  </si>
  <si>
    <t xml:space="preserve">С55 - Враховано:  забезпечений на 100% : ф003/o. 005673/2021 вiд 27.09.2021 Жарікова О.М._x000D_
</t>
  </si>
  <si>
    <t xml:space="preserve">С265 - Враховано:  забезпечений на 100% : ф003/o. 005674/2021 вiд 27.09.2021 Музичко А.В._x000D_
</t>
  </si>
  <si>
    <t xml:space="preserve">С126 - Враховано:  забезпечений на 100% : ф003/o. 005675/2021 вiд 27.09.2021 Приживаров Л.Л._x000D_
</t>
  </si>
  <si>
    <t xml:space="preserve">С44 - Враховано:  забезпечений на 100% : ф003/o. 005677/2021 вiд 27.09.2021 Капшук М.М._x000D_
</t>
  </si>
  <si>
    <t xml:space="preserve">С249 - Враховано:  забезпечений на 100% : ф003/o. 005678/2021 вiд 27.09.2021 Федик М.В._x000D_
</t>
  </si>
  <si>
    <t xml:space="preserve">С265 - Враховано:  забезпечений на 100% : ф003/o. 005679/2021 вiд 27.09.2021 Богуцька Г.А._x000D_
</t>
  </si>
  <si>
    <t xml:space="preserve">С154 - Враховано:  забезпечений на 100% : ф003/o. 005682/2021 вiд 27.09.2021 Стайнов Ю.Є._x000D_
</t>
  </si>
  <si>
    <t xml:space="preserve">С79 - Враховано:  забезпечений на 100% : ф003/o. 005684/2021 вiд 27.09.2021 Северін Ю.В._x000D_
</t>
  </si>
  <si>
    <t xml:space="preserve">С382 - Враховано:  забезпечений на 100% : ф003/o. 005685/2021 вiд 27.09.2021 Чорний С.Г._x000D_
</t>
  </si>
  <si>
    <t xml:space="preserve">С295 - Враховано:  забезпечений на 100% : ф003/o. 005686/2021 вiд 27.09.2021 Серентюк М.Л._x000D_
</t>
  </si>
  <si>
    <t xml:space="preserve">С44 - Враховано:  забезпечений на 100% : ф003/o. 005687/2021 вiд 27.09.2021 Бригинець В.М._x000D_
</t>
  </si>
  <si>
    <t xml:space="preserve">С185 - Враховано:  забезпечений на 100% : ф003/o. 005689/2021 вiд 27.09.2021 Рубель І.М._x000D_
</t>
  </si>
  <si>
    <t xml:space="preserve">С376 - Враховано:  забезпечений на 100% : ф003/o. 005694/2021 вiд 27.09.2021 Янковий М.Г._x000D_
</t>
  </si>
  <si>
    <t xml:space="preserve">С281 - Враховано:  забезпечений на 100% : ф003/o. 005697/2021 вiд 27.09.2021 Юрченко О.І._x000D_
</t>
  </si>
  <si>
    <t xml:space="preserve">С89 - Враховано:  забезпечений на 100% : ф003/o. 005701/2021 вiд 27.09.2021 Гуменюк Л.І._x000D_
</t>
  </si>
  <si>
    <t xml:space="preserve">С419 - Враховано:  забезпечений на 100% : ф003/o. 005704/2021 вiд 27.09.2021 Мамчур Л.С._x000D_
</t>
  </si>
  <si>
    <t xml:space="preserve">С245 - Враховано:  забезпечений на 100% : ф003/o. 005705/2021 вiд 27.09.2021 Леник Ю.М._x000D_
</t>
  </si>
  <si>
    <t xml:space="preserve">С249 - Враховано:  забезпечений на 100% : ф003/o. 005707/2021 вiд 27.09.2021 Олексовська М.В._x000D_
</t>
  </si>
  <si>
    <t xml:space="preserve">С229 - Враховано:  забезпечений на 100% : ф003/o. 005708/2021 вiд 27.09.2021 Почтарний В.Ф._x000D_
</t>
  </si>
  <si>
    <t xml:space="preserve">С281 - Враховано:  забезпечений на 100% : ф003/o. 005709/2021 вiд 27.09.2021 Перков В.О._x000D_
</t>
  </si>
  <si>
    <t xml:space="preserve">С293 - Враховано:  забезпечений на 100% : ф003/o. 005712/2021 вiд 27.09.2021 Русин-Берчак С.В._x000D_
</t>
  </si>
  <si>
    <t xml:space="preserve">С44 - Враховано:  забезпечений на 100% : ф003/o. 005713/2021 вiд 27.09.2021 Русин Г.М._x000D_
</t>
  </si>
  <si>
    <t xml:space="preserve">С265 - Враховано:  забезпечений на 100% : ф003/o. 005715/2021 вiд 27.09.2021 Кухарук Т.В._x000D_
</t>
  </si>
  <si>
    <t xml:space="preserve">С352 - Враховано:  забезпечений на 100% : ф003/o. 005716/2021 вiд 27.09.2021 Кривошеєнко В.Я._x000D_
</t>
  </si>
  <si>
    <t xml:space="preserve">С73 - Враховано:  забезпечений на 100% : ф003/o. 005717/2021 вiд 28.09.2021 Мохорт Г.А._x000D_
</t>
  </si>
  <si>
    <t xml:space="preserve">С78 - Враховано:  забезпечений на 100% : ф003/o. 005720/2021 вiд 28.09.2021 Іванова М.І._x000D_
</t>
  </si>
  <si>
    <t xml:space="preserve">С8 - Враховано:  забезпечений на 100% : ф003/o. 005721/2021 вiд 28.09.2021 Калитенко М.М._x000D_
</t>
  </si>
  <si>
    <t xml:space="preserve">С55 - Враховано:  забезпечений на 100% : ф003/o. 005722/2021 вiд 28.09.2021 Герцик Б.М._x000D_
</t>
  </si>
  <si>
    <t xml:space="preserve">С244 - Враховано:  забезпечений на 100% : ф003/o. 005723/2021 вiд 28.09.2021 Петров О.В._x000D_
</t>
  </si>
  <si>
    <t xml:space="preserve">С356 - Враховано:  забезпечений на 100% : ф003/o. 005725/2021 вiд 28.09.2021 Сакало С.П._x000D_
</t>
  </si>
  <si>
    <t xml:space="preserve">С99 - Враховано:  забезпечений на 100% : ф003/o. 005729/2021 вiд 28.09.2021 Гладишевський В.М._x000D_
</t>
  </si>
  <si>
    <t xml:space="preserve">С18 - Враховано:  забезпечений на 100% : ф003/o. 005730/2021 вiд 28.09.2021 Михнюк І.О._x000D_
</t>
  </si>
  <si>
    <t xml:space="preserve">С306 - Враховано:  забезпечений на 100% : ф003/o. 005732/2021 вiд 28.09.2021 Михайленко М.С._x000D_
</t>
  </si>
  <si>
    <t xml:space="preserve">С265 - Враховано:  забезпечений на 100% : ф003/o. 005734/2021 вiд 28.09.2021 Заїчко З.П._x000D_
</t>
  </si>
  <si>
    <t xml:space="preserve">С267 - Враховано:  забезпечений на 100% : ф003/o. 005738/2021 вiд 28.09.2021 Ларіонов І.В._x000D_
</t>
  </si>
  <si>
    <t xml:space="preserve">С276 - Враховано:  забезпечений на 100% : ф003/o. 005740/2021 вiд 28.09.2021 Назаренко В.П._x000D_
</t>
  </si>
  <si>
    <t xml:space="preserve">С121 - Враховано:  забезпечений на 100% : ф003/o. 005742/2021 вiд 28.09.2021 Пічкур С.А._x000D_
</t>
  </si>
  <si>
    <t xml:space="preserve">С244 - Враховано:  забезпечений на 100% : ф003/o. 005743/2021 вiд 28.09.2021 Ященко Ю.В._x000D_
</t>
  </si>
  <si>
    <t xml:space="preserve">С249 - Враховано:  забезпечений на 100% : ф003/o. 005744/2021 вiд 28.09.2021 Білицький О.О._x000D_
</t>
  </si>
  <si>
    <t xml:space="preserve">С107 - Враховано:  забезпечений на 100% : ф003/o. 005745/2021 вiд 28.09.2021 Рогалін Я.Ф._x000D_
</t>
  </si>
  <si>
    <t xml:space="preserve">С262 - Враховано:  забезпечений на 100% : ф003/o. 005746/2021 вiд 28.09.2021 Карпович М.О._x000D_
</t>
  </si>
  <si>
    <t xml:space="preserve">С287 - Враховано:  забезпечений на 100% : ф003/o. 005747/2021 вiд 28.09.2021 Шведова В.І._x000D_
</t>
  </si>
  <si>
    <t xml:space="preserve">С339 - Враховано:  забезпечений на 100% : ф003/o. 005748/2021 вiд 28.09.2021 Загоруйко В.В._x000D_
</t>
  </si>
  <si>
    <t xml:space="preserve">С337 - Враховано:  забезпечений на 100% : ф003/o. 005750/2021 вiд 29.09.2021 Поліщук О.І._x000D_
</t>
  </si>
  <si>
    <t xml:space="preserve">С113 - Враховано:  забезпечений на 100% : ф003/o. 005751/2021 вiд 29.09.2021 Савченко О.С._x000D_
</t>
  </si>
  <si>
    <t xml:space="preserve">С276 - Враховано:  забезпечений на 100% : ф003/o. 005753/2021 вiд 29.09.2021 Ковальчук І.С._x000D_
</t>
  </si>
  <si>
    <t xml:space="preserve">Не заповнено 'оперативне_втручання/втручання_за_КМПХО' для: ф003/o. 005755/2021 вiд 29.09.2021 Черевченко В.В._x000D_
</t>
  </si>
  <si>
    <t xml:space="preserve">С55 - Враховано:  забезпечений на 100% : ф003/o. 005756/2021 вiд 29.09.2021 Фещенко В.В._x000D_
</t>
  </si>
  <si>
    <t xml:space="preserve">С352 - Враховано:  забезпечений на 100% : ф003/o. 005757/2021 вiд 29.09.2021 Шевченко Г.В._x000D_
</t>
  </si>
  <si>
    <t xml:space="preserve">Не заповнено 'оперативне_втручання/втручання_за_КМПХО' для: ф003/o. 005760/2021 вiд 29.09.2021 Стасюк В.Я._x000D_
</t>
  </si>
  <si>
    <t xml:space="preserve">Не заповнено 'оперативне_втручання/втручання_за_КМПХО' для: ф003/o. 005761/2021 вiд 29.09.2021 Антонова Л.М._x000D_
</t>
  </si>
  <si>
    <t xml:space="preserve">С277 - Враховано:  забезпечений на 100% : ф003/o. 005762/2021 вiд 29.09.2021 Ткаченко Л.В._x000D_
</t>
  </si>
  <si>
    <t xml:space="preserve">Не заповнено 'оперативне_втручання/втручання_за_КМПХО' для: ф003/o. 005764/2021 вiд 29.09.2021 Гранич Т.П._x000D_
</t>
  </si>
  <si>
    <t xml:space="preserve">С138 - Враховано:  забезпечений на 100% : ф003/o. 005765/2021 вiд 29.09.2021 Андрух Л.В._x000D_
</t>
  </si>
  <si>
    <t xml:space="preserve">Не заповнено 'оперативне_втручання/втручання_за_КМПХО' для: ф003/o. 005766/2021 вiд 29.09.2021 Риков С.Б._x000D_
</t>
  </si>
  <si>
    <t xml:space="preserve">С244 - Враховано:  забезпечений на 100% : ф003/o. 005767/2021 вiд 29.09.2021 Чорний О.Д._x000D_
</t>
  </si>
  <si>
    <t xml:space="preserve">С316 - Враховано:  забезпечений на 100% : ф003/o. 005769/2021 вiд 29.09.2021 Хайдарова О.М._x000D_
</t>
  </si>
  <si>
    <t xml:space="preserve">С185 - Враховано:  забезпечений на 100% : ф003/o. 005771/2021 вiд 29.09.2021 Марчук С.К._x000D_
</t>
  </si>
  <si>
    <t xml:space="preserve">С271 - Враховано:  забезпечений на 100% : ф003/o. 005774/2021 вiд 29.09.2021 Гич Т.М._x000D_
</t>
  </si>
  <si>
    <t xml:space="preserve">С141 - Враховано:  забезпечений на 100% : ф003/o. 005777/2021 вiд 29.09.2021 Доброштан С.В._x000D_
</t>
  </si>
  <si>
    <t xml:space="preserve">С100 - Враховано:  забезпечений на 100% : ф003/o. 005779/2021 вiд 29.09.2021 Саворона Л.М._x000D_
</t>
  </si>
  <si>
    <t xml:space="preserve">С21 - Враховано:  забезпечений на 100% : ф003/o. 005780/2021 вiд 29.09.2021 Нетеса Т.М._x000D_
</t>
  </si>
  <si>
    <t xml:space="preserve">Не заповнено 'оперативне_втручання/втручання_за_КМПХО' для: ф003/o. 005781/2021 вiд 29.09.2021 Максимів В.Є._x000D_
</t>
  </si>
  <si>
    <t xml:space="preserve">С355 - Враховано:  забезпечений на 100% : ф003/o. 005782/2021 вiд 30.09.2021 Миненко Д.П._x000D_
</t>
  </si>
  <si>
    <t xml:space="preserve">С356 - Враховано:  забезпечений на 100% : ф003/o. 005783/2021 вiд 30.09.2021 Скиба О.Б._x000D_
</t>
  </si>
  <si>
    <t xml:space="preserve">С314 - Враховано:  забезпечений на 100% : ф003/o. 005784/2021 вiд 30.09.2021 Лозовська Є.В._x000D_
</t>
  </si>
  <si>
    <t xml:space="preserve">С314 - Враховано:  забезпечений на 100% : ф003/o. 005785/2021 вiд 30.09.2021 Москаленко Д.М._x000D_
</t>
  </si>
  <si>
    <t xml:space="preserve">С314 - Враховано:  забезпечений на 100% : ф003/o. 005786/2021 вiд 30.09.2021 Бабіна О.Т._x000D_
</t>
  </si>
  <si>
    <t xml:space="preserve">С304 - Враховано:  забезпечений на 100% : ф003/o. 005787/2021 вiд 30.09.2021 Кривунченко З.П._x000D_
</t>
  </si>
  <si>
    <t xml:space="preserve">С378 - Враховано:  забезпечений на 100% : ф003/o. 005788/2021 вiд 30.09.2021 Герасимчук І.В._x000D_
</t>
  </si>
  <si>
    <t xml:space="preserve">С144 - Враховано:  забезпечений на 100% : ф003/o. 005791/2021 вiд 30.09.2021 Пак В.М._x000D_
</t>
  </si>
  <si>
    <t xml:space="preserve">С95 - Враховано:  забезпечений на 100% : ф003/o. 005792/2021 вiд 30.09.2021 Ющенко Г.С._x000D_
</t>
  </si>
  <si>
    <t xml:space="preserve">С138 - Враховано:  забезпечений на 100% : ф003/o. 005794/2021 вiд 30.09.2021 Лисенко Ш.Є._x000D_
</t>
  </si>
  <si>
    <t xml:space="preserve">Враховуєм! - С355 - Не знайдено розрахунковий_листок для: ф003/o. 005795/2021 вiд 30.09.2021 Савчук М.А._x000D_
</t>
  </si>
  <si>
    <t xml:space="preserve">С356 - Враховано:  забезпечений на 100% : ф003/o. 005796/2021 вiд 30.09.2021 Котик Т.Р._x000D_
</t>
  </si>
  <si>
    <t xml:space="preserve">С143 - Враховано:  забезпечений на 100% : ф003/o. 005797/2021 вiд 30.09.2021 Лупан Р.М._x000D_
</t>
  </si>
  <si>
    <t xml:space="preserve">С19 - Враховано:  забезпечений на 100% : ф003/o. 005798/2021 вiд 30.09.2021 Юшко О.В._x000D_
</t>
  </si>
  <si>
    <t xml:space="preserve">С106 - Враховано:  забезпечений на 100% : ф003/o. 005800/2021 вiд 01.10.2021 Стрикун В.Г._x000D_
</t>
  </si>
  <si>
    <t xml:space="preserve">С12 - Враховано:  забезпечений на 100% : ф003/o. 005801/2021 вiд 01.10.2021 Корпан В.Я._x000D_
</t>
  </si>
  <si>
    <t xml:space="preserve">Не заповнено 'оперативне_втручання/втручання_за_КМПХО' для: ф003/o. 005802/2021 вiд 01.10.2021 Щербік В.Ф._x000D_
</t>
  </si>
  <si>
    <t xml:space="preserve">Не заповнено 'оперативне_втручання/втручання_за_КМПХО' для: ф003/o. 005804/2021 вiд 01.10.2021 Ганиш Н.Б._x000D_
</t>
  </si>
  <si>
    <t xml:space="preserve">С44 - Враховано:  забезпечений на 100% : ф003/o. 005806/2021 вiд 01.10.2021 Олійник Н.С._x000D_
</t>
  </si>
  <si>
    <t xml:space="preserve">Не заповнено 'оперативне_втручання/втручання_за_КМПХО' для: ф003/o. 005807/2021 вiд 01.10.2021 Васько М.П._x000D_
</t>
  </si>
  <si>
    <t xml:space="preserve">С314 - Враховано:  забезпечений на 100% : ф003/o. 005808/2021 вiд 01.10.2021 Андрусенко В.В._x000D_
</t>
  </si>
  <si>
    <t xml:space="preserve">С93 - Враховано:  забезпечений на 100% : ф003/o. 005809/2021 вiд 01.10.2021 Шатайло О.М._x000D_
</t>
  </si>
  <si>
    <t xml:space="preserve">С244 - Враховано:  забезпечений на 100% : ф003/o. 005811/2021 вiд 01.10.2021 Поповська Г.П._x000D_
</t>
  </si>
  <si>
    <t xml:space="preserve">С424 - Враховано:  забезпечений на 100% : ф003/o. 005814/2021 вiд 03.10.2021 Юрченко Л.М._x000D_
</t>
  </si>
  <si>
    <t xml:space="preserve">С106 - Враховано:  забезпечений на 100% : ф003/o. 005815/2021 вiд 04.10.2021 Оніщук С.Ф._x000D_
</t>
  </si>
  <si>
    <t xml:space="preserve">С356 - Враховано:  забезпечений на 100% : ф003/o. 005816/2021 вiд 04.10.2021 Матковська Л.В._x000D_
</t>
  </si>
  <si>
    <t xml:space="preserve">С82 - Враховано:  забезпечений на 100% : ф003/o. 005817/2021 вiд 04.10.2021 Яковенко О.Г._x000D_
</t>
  </si>
  <si>
    <t xml:space="preserve">С185 - Враховано:  забезпечений на 100% : ф003/o. 005818/2021 вiд 04.10.2021 Шехов С.Г._x000D_
</t>
  </si>
  <si>
    <t xml:space="preserve">С355 - Враховано:  забезпечений на 100% : ф003/o. 005819/2021 вiд 04.10.2021 Ілієва С.С._x000D_
</t>
  </si>
  <si>
    <t xml:space="preserve">С89 - Враховано:  забезпечений на 100% : ф003/o. 005821/2021 вiд 04.10.2021 Кірієвська С.І._x000D_
</t>
  </si>
  <si>
    <t xml:space="preserve">С133 - Враховано:  забезпечений на 100% : ф003/o. 005822/2021 вiд 04.10.2021 Коломієць А.М._x000D_
</t>
  </si>
  <si>
    <t xml:space="preserve">С82 - Враховано:  забезпечений на 100% : ф003/o. 005823/2021 вiд 04.10.2021 Якубовський О.Б._x000D_
</t>
  </si>
  <si>
    <t xml:space="preserve">С185 - Враховано:  забезпечений на 100% : ф003/o. 005826/2021 вiд 04.10.2021 Зозук В.В._x000D_
</t>
  </si>
  <si>
    <t xml:space="preserve">С314 - Враховано:  забезпечений на 100% : ф003/o. 005830/2021 вiд 04.10.2021 Гречка І.І._x000D_
</t>
  </si>
  <si>
    <t xml:space="preserve">С145 - Враховано:  забезпечений на 100% : ф003/o. 005831/2021 вiд 04.10.2021 Собчук Л.В._x000D_
</t>
  </si>
  <si>
    <t xml:space="preserve">С229 - Враховано:  забезпечений на 100% : ф003/o. 005832/2021 вiд 04.10.2021 Ткаліч О.О._x000D_
</t>
  </si>
  <si>
    <t xml:space="preserve">С145 - Враховано:  забезпечений на 100% : ф003/o. 005833/2021 вiд 04.10.2021 Собчук Д.В._x000D_
</t>
  </si>
  <si>
    <t xml:space="preserve">С95 - Враховано:  забезпечений на 100% : ф003/o. 005834/2021 вiд 04.10.2021 Коробкіна О.І._x000D_
</t>
  </si>
  <si>
    <t xml:space="preserve">Враховуєм! - С154 - Не знайдено розрахунковий_листок для: ф003/o. 005835/2021 вiд 04.10.2021 Григоренко Г.А._x000D_
</t>
  </si>
  <si>
    <t xml:space="preserve">С260 - Враховано:  забезпечений на 100% : ф003/o. 005836/2021 вiд 04.10.2021 Саблук В.Т._x000D_
</t>
  </si>
  <si>
    <t xml:space="preserve">С31 - Враховано:  забезпечений на 100% : ф003/o. 005837/2021 вiд 04.10.2021 Яцишин В.М._x000D_
</t>
  </si>
  <si>
    <t xml:space="preserve">С138 - Враховано:  забезпечений на 100% : ф003/o. 005838/2021 вiд 04.10.2021 Очерет Н.К._x000D_
</t>
  </si>
  <si>
    <t xml:space="preserve">С281 - Враховано:  забезпечений на 100% : ф003/o. 005839/2021 вiд 04.10.2021 Липець В.К._x000D_
</t>
  </si>
  <si>
    <t xml:space="preserve">С225 - Враховано:  забезпечений на 100% : ф003/o. 005840/2021 вiд 04.10.2021 Мансарлійська Х.А._x000D_
</t>
  </si>
  <si>
    <t xml:space="preserve">Не заповнено 'оперативне_втручання/втручання_за_КМПХО' для: ф003/o. 005841/2021 вiд 04.10.2021 Мельниченко О.П._x000D_
</t>
  </si>
  <si>
    <t xml:space="preserve">С336 - Враховано:  забезпечений на 100% : ф003/o. 005842/2021 вiд 04.10.2021 Крезенсір О.В._x000D_
</t>
  </si>
  <si>
    <t xml:space="preserve">С143 - Враховано:  забезпечений на 100% : ф003/o. 005843/2021 вiд 04.10.2021 Маркітан В.В._x000D_
</t>
  </si>
  <si>
    <t xml:space="preserve">С375 - Враховано:  забезпечений на 100% : ф003/o. 005844/2021 вiд 04.10.2021 Шульга Л.М._x000D_
</t>
  </si>
  <si>
    <t xml:space="preserve">С392 - Враховано:  забезпечений на 100% : ф003/o. 005848/2021 вiд 04.10.2021 Костира А.В._x000D_
</t>
  </si>
  <si>
    <t xml:space="preserve">С371 - Враховано:  забезпечений на 100% : ф003/o. 005849/2021 вiд 04.10.2021 Борщевська В.В._x000D_
</t>
  </si>
  <si>
    <t xml:space="preserve">С300 - Враховано:  забезпечений на 100% : ф003/o. 005850/2021 вiд 04.10.2021 Подлубний С.Д._x000D_
</t>
  </si>
  <si>
    <t xml:space="preserve">Враховуєм! - С264 - Не знайдено розрахунковий_листок для: ф003/o. 005851/2021 вiд 04.10.2021 Ярощук О.В._x000D_
</t>
  </si>
  <si>
    <t xml:space="preserve">С18 - Враховано:  забезпечений на 100% : ф003/o. 005852/2021 вiд 04.10.2021 Прищепа Г.А._x000D_
</t>
  </si>
  <si>
    <t xml:space="preserve">Враховуєм! - С82 - Не знайдено розрахунковий_листок для: ф003/o. 005853/2021 вiд 04.10.2021 Грищенко М.О._x000D_
</t>
  </si>
  <si>
    <t xml:space="preserve">Не заповнено 'оперативне_втручання/втручання_за_КМПХО' для: ф003/o. 005855/2021 вiд 04.10.2021 Панченко Г.В._x000D_
</t>
  </si>
  <si>
    <t xml:space="preserve">С107 - Враховано:  забезпечений на 100% : ф003/o. 005856/2021 вiд 04.10.2021 Лихвар В.П._x000D_
</t>
  </si>
  <si>
    <t xml:space="preserve">С185 - Враховано:  забезпечений на 100% : ф003/o. 005857/2021 вiд 04.10.2021 Литвинов І.В._x000D_
</t>
  </si>
  <si>
    <t xml:space="preserve">Не заповнено 'оперативне_втручання/втручання_за_КМПХО' для: ф003/o. 005858/2021 вiд 04.10.2021 Джежела Є.Ю._x000D_
</t>
  </si>
  <si>
    <t xml:space="preserve">С421 - Враховано:  забезпечений на 100% : ф003/o. 005859/2021 вiд 04.10.2021 Бойчук В.Ю._x000D_
</t>
  </si>
  <si>
    <t xml:space="preserve">С271 - Враховано:  забезпечений на 100% : ф003/o. 005860/2021 вiд 04.10.2021 Ганчева С.І._x000D_
</t>
  </si>
  <si>
    <t xml:space="preserve">С355 - Враховано:  забезпечений на 100% : ф003/o. 005861/2021 вiд 04.10.2021 Лагута Д.О._x000D_
</t>
  </si>
  <si>
    <t xml:space="preserve">С373 - Враховано:  забезпечений на 100% : ф003/o. 005862/2021 вiд 04.10.2021 Криворука А.А._x000D_
</t>
  </si>
  <si>
    <t xml:space="preserve">С267 - Враховано:  забезпечений на 100% : ф003/o. 005864/2021 вiд 04.10.2021 Горюк Н.С._x000D_
</t>
  </si>
  <si>
    <t xml:space="preserve">С277 - Враховано:  забезпечений на 100% : ф003/o. 005865/2021 вiд 04.10.2021 Боженко І.М._x000D_
</t>
  </si>
  <si>
    <t xml:space="preserve">С277 - Враховано:  забезпечений на 100% : ф003/o. 005866/2021 вiд 04.10.2021 Машенкіна Т.О._x000D_
</t>
  </si>
  <si>
    <t xml:space="preserve">С145 - Враховано:  забезпечений на 100% : ф003/o. 005868/2021 вiд 04.10.2021 Кльова В.В._x000D_
</t>
  </si>
  <si>
    <t xml:space="preserve">С382 - Враховано:  забезпечений на 100% : ф003/o. 005869/2021 вiд 04.10.2021 Возний М.Н._x000D_
</t>
  </si>
  <si>
    <t xml:space="preserve">С17 - Враховано:  забезпечений на 100% : ф003/o. 005870/2021 вiд 04.10.2021 Пилипчинець А.П._x000D_
</t>
  </si>
  <si>
    <t xml:space="preserve">С245 - Враховано:  забезпечений на 100% : ф003/o. 005873/2021 вiд 05.10.2021 Безердян М.М._x000D_
</t>
  </si>
  <si>
    <t xml:space="preserve">С180 - Враховано:  забезпечений на 100% : ф003/o. 005875/2021 вiд 05.10.2021 Шупік В.П._x000D_
</t>
  </si>
  <si>
    <t xml:space="preserve">С375 - Враховано:  забезпечений на 100% : ф003/o. 005876/2021 вiд 05.10.2021 Чернов М.П._x000D_
</t>
  </si>
  <si>
    <t xml:space="preserve">С355 - Враховано:  забезпечений на 100% : ф003/o. 005877/2021 вiд 05.10.2021 Карпенко А.В._x000D_
</t>
  </si>
  <si>
    <t xml:space="preserve">С143 - Враховано:  забезпечений на 100% : ф003/o. 005878/2021 вiд 05.10.2021 Скосарев О.Л._x000D_
</t>
  </si>
  <si>
    <t xml:space="preserve">С314 - Враховано:  забезпечений на 100% : ф003/o. 005880/2021 вiд 05.10.2021 Непорожня Р.С._x000D_
</t>
  </si>
  <si>
    <t xml:space="preserve">С143 - Враховано:  забезпечений на 100% : ф003/o. 005882/2021 вiд 05.10.2021 Харченко М.М._x000D_
</t>
  </si>
  <si>
    <t xml:space="preserve">С185 - Враховано:  забезпечений на 100% : ф003/o. 005884/2021 вiд 05.10.2021 Юхименко О.В._x000D_
</t>
  </si>
  <si>
    <t xml:space="preserve">С106 - Враховано:  забезпечений на 100% : ф003/o. 005885/2021 вiд 05.10.2021 Камінська В.В._x000D_
</t>
  </si>
  <si>
    <t xml:space="preserve">С383 - Враховано:  забезпечений на 100% : ф003/o. 005886/2021 вiд 05.10.2021 Островський С.І._x000D_
</t>
  </si>
  <si>
    <t xml:space="preserve">С281 - Враховано:  забезпечений на 100% : ф003/o. 005887/2021 вiд 05.10.2021 Пуцко В.М._x000D_
</t>
  </si>
  <si>
    <t xml:space="preserve">С229 - Враховано:  забезпечений на 100% : ф003/o. 005888/2021 вiд 05.10.2021 Льодін О.І._x000D_
</t>
  </si>
  <si>
    <t xml:space="preserve">С229 - Враховано:  забезпечений на 100% : ф003/o. 005889/2021 вiд 05.10.2021 Сімонов В.Д._x000D_
</t>
  </si>
  <si>
    <t xml:space="preserve">С318 - Враховано:  забезпечений на 100% : ф003/o. 005890/2021 вiд 05.10.2021 Чорнодід В.В._x000D_
</t>
  </si>
  <si>
    <t xml:space="preserve">Не заповнено 'оперативне_втручання/втручання_за_КМПХО' для: ф003/o. 005891/2021 вiд 05.10.2021 Татаров В.Б._x000D_
</t>
  </si>
  <si>
    <t xml:space="preserve">Не заповнено 'оперативне_втручання/втручання_за_КМПХО' для: ф003/o. 005892/2021 вiд 05.10.2021 Яковенко С.М._x000D_
</t>
  </si>
  <si>
    <t xml:space="preserve">С181 - Враховано:  забезпечений на 100% : ф003/o. 005893/2021 вiд 05.10.2021 Скирда О.С._x000D_
</t>
  </si>
  <si>
    <t xml:space="preserve">С126 - Враховано:  забезпечений на 100% : ф003/o. 005894/2021 вiд 05.10.2021 Зубов О.О._x000D_
</t>
  </si>
  <si>
    <t xml:space="preserve">С4 - Враховано:  забезпечений на 100% : ф003/o. 005896/2021 вiд 05.10.2021 Кшевінський В.Б._x000D_
</t>
  </si>
  <si>
    <t xml:space="preserve">С138 - Враховано:  забезпечений на 100% : ф003/o. 005899/2021 вiд 05.10.2021 В'юн А.М._x000D_
</t>
  </si>
  <si>
    <t xml:space="preserve">С355 - Враховано:  забезпечений на 100% : ф003/o. 005900/2021 вiд 05.10.2021 Головко А.В._x000D_
</t>
  </si>
  <si>
    <t xml:space="preserve">С281 - Враховано:  забезпечений на 100% : ф003/o. 005901/2021 вiд 05.10.2021 Карпунь О.А._x000D_
</t>
  </si>
  <si>
    <t xml:space="preserve">С15 - Враховано:  забезпечений на 100% : ф003/o. 005902/2021 вiд 05.10.2021 Криушина Н.В._x000D_
</t>
  </si>
  <si>
    <t xml:space="preserve">С352 - Враховано:  забезпечений на 100% : ф003/o. 005905/2021 вiд 06.10.2021 Фуркало О.С._x000D_
</t>
  </si>
  <si>
    <t xml:space="preserve">С229 - Враховано:  забезпечений на 100% : ф003/o. 005906/2021 вiд 06.10.2021 Тунік В.І._x000D_
</t>
  </si>
  <si>
    <t xml:space="preserve">С265 - Враховано:  забезпечений на 100% : ф003/o. 005907/2021 вiд 06.10.2021 Коренєва І.М._x000D_
</t>
  </si>
  <si>
    <t xml:space="preserve">Не заповнено 'оперативне_втручання/втручання_за_КМПХО' для: ф003/o. 005908/2021 вiд 06.10.2021 Постольник Г.Г._x000D_
</t>
  </si>
  <si>
    <t xml:space="preserve">С314 - Враховано:  забезпечений на 100% : ф003/o. 005909/2021 вiд 06.10.2021 Загорна К.Л._x000D_
</t>
  </si>
  <si>
    <t xml:space="preserve">С260 - Враховано:  забезпечений на 100% : ф003/o. 005910/2021 вiд 06.10.2021 Презло Л.В._x000D_
</t>
  </si>
  <si>
    <t xml:space="preserve">Не заповнено 'оперативне_втручання/втручання_за_КМПХО' для: ф003/o. 005911/2021 вiд 06.10.2021 Михеєва І.А._x000D_
</t>
  </si>
  <si>
    <t xml:space="preserve">С337 - Враховано:  забезпечений на 100% : ф003/o. 005912/2021 вiд 06.10.2021 Вишневська Н.М._x000D_
</t>
  </si>
  <si>
    <t xml:space="preserve">Не заповнено 'оперативне_втручання/втручання_за_КМПХО' для: ф003/o. 005913/2021 вiд 06.10.2021 Збризький В.М._x000D_
</t>
  </si>
  <si>
    <t xml:space="preserve">С355 - Враховано:  забезпечений на 100% : ф003/o. 005915/2021 вiд 06.10.2021 Бандура Г.Т._x000D_
</t>
  </si>
  <si>
    <t xml:space="preserve">С138 - Враховано:  забезпечений на 100% : ф003/o. 005916/2021 вiд 06.10.2021 Олефіренко Р.М._x000D_
</t>
  </si>
  <si>
    <t xml:space="preserve">С143 - Враховано:  забезпечений на 100% : ф003/o. 005918/2021 вiд 06.10.2021 Пацюрковська Р.І._x000D_
</t>
  </si>
  <si>
    <t xml:space="preserve">С355 - Враховано:  забезпечений на 100% : ф003/o. 005919/2021 вiд 06.10.2021 Рибіна Н.О._x000D_
</t>
  </si>
  <si>
    <t xml:space="preserve">С191 - Враховано:  забезпечений на 100% : ф003/o. 005920/2021 вiд 06.10.2021 Савінська Л.В._x000D_
</t>
  </si>
  <si>
    <t xml:space="preserve">С294 - Враховано:  забезпечений на 100% : ф003/o. 005921/2021 вiд 06.10.2021 Мошков М.О._x000D_
</t>
  </si>
  <si>
    <t xml:space="preserve">С344 - Враховано:  забезпечений на 100% : ф003/o. 005922/2021 вiд 06.10.2021 Судаков Є.Є._x000D_
</t>
  </si>
  <si>
    <t xml:space="preserve">С382 - Враховано:  забезпечений на 100% : ф003/o. 005923/2021 вiд 06.10.2021 Масіч В.Й._x000D_
</t>
  </si>
  <si>
    <t xml:space="preserve">С185 - Враховано:  забезпечений на 100% : ф003/o. 005925/2021 вiд 06.10.2021 Касьян О.П._x000D_
</t>
  </si>
  <si>
    <t xml:space="preserve">С143 - Враховано:  забезпечений на 100% : ф003/o. 005926/2021 вiд 06.10.2021 Тисячний О.Б._x000D_
</t>
  </si>
  <si>
    <t xml:space="preserve">С378 - Враховано:  забезпечений на 100% : ф003/o. 005928/2021 вiд 06.10.2021 Євлах М.В._x000D_
</t>
  </si>
  <si>
    <t xml:space="preserve">С355 - Враховано:  забезпечений на 100% : ф003/o. 005929/2021 вiд 06.10.2021 Яринка О.В._x000D_
</t>
  </si>
  <si>
    <t xml:space="preserve">С355 - Враховано:  забезпечений на 100% : ф003/o. 005930/2021 вiд 06.10.2021 Соколович Я.О._x000D_
</t>
  </si>
  <si>
    <t xml:space="preserve">С143 - Враховано:  забезпечений на 100% : ф003/o. 005932/2021 вiд 06.10.2021 Сутула В.М._x000D_
</t>
  </si>
  <si>
    <t xml:space="preserve">Не заповнено 'оперативне_втручання/втручання_за_КМПХО' для: ф003/o. 005933/2021 вiд 06.10.2021 Сорока С.І._x000D_
</t>
  </si>
  <si>
    <t xml:space="preserve">С18 - Враховано:  забезпечений на 100% : ф003/o. 005934/2021 вiд 06.10.2021 Крічфаловшій М.М._x000D_
</t>
  </si>
  <si>
    <t xml:space="preserve">С100 - Враховано:  забезпечений на 100% : ф003/o. 005935/2021 вiд 06.10.2021 Онищенко Л.П._x000D_
</t>
  </si>
  <si>
    <t xml:space="preserve">С249 - Враховано:  забезпечений на 100% : ф003/o. 005936/2021 вiд 06.10.2021 Кудрик В.М._x000D_
</t>
  </si>
  <si>
    <t xml:space="preserve">С375 - Враховано:  забезпечений на 100% : ф003/o. 005937/2021 вiд 06.10.2021 Степанець В.В._x000D_
</t>
  </si>
  <si>
    <t xml:space="preserve">С82 - Враховано:  забезпечений на 100% : ф003/o. 005940/2021 вiд 06.10.2021 Маркотенко О.І._x000D_
</t>
  </si>
  <si>
    <t xml:space="preserve">С185 - Враховано:  забезпечений на 100% : ф003/o. 005941/2021 вiд 06.10.2021 Занозовський М.В._x000D_
</t>
  </si>
  <si>
    <t xml:space="preserve">Не заповнено 'оперативне_втручання/втручання_за_КМПХО' для: ф003/o. 005943/2021 вiд 06.10.2021 Максимів В.Є._x000D_
</t>
  </si>
  <si>
    <t xml:space="preserve">Не заповнено 'оперативне_втручання/втручання_за_КМПХО' для: ф003/o. 005944/2021 вiд 06.10.2021 Шевчук М.Є._x000D_
</t>
  </si>
  <si>
    <t xml:space="preserve">С313 - Враховано:  забезпечений на 100% : ф003/o. 005945/2021 вiд 07.10.2021 Воробець А.В._x000D_
</t>
  </si>
  <si>
    <t xml:space="preserve">С4 - Враховано:  забезпечений на 100% : ф003/o. 005946/2021 вiд 07.10.2021 Бортник О.О._x000D_
</t>
  </si>
  <si>
    <t xml:space="preserve">С382 - Враховано:  забезпечений на 100% : ф003/o. 005947/2021 вiд 07.10.2021 Ямчук І.О._x000D_
</t>
  </si>
  <si>
    <t xml:space="preserve">С356 - Враховано:  забезпечений на 100% : ф003/o. 005948/2021 вiд 07.10.2021 Юпик В.В._x000D_
</t>
  </si>
  <si>
    <t xml:space="preserve">С143 - Враховано:  забезпечений на 100% : ф003/o. 005949/2021 вiд 07.10.2021 Болдирев В.В._x000D_
</t>
  </si>
  <si>
    <t xml:space="preserve">Не заповнено 'оперативне_втручання/втручання_за_КМПХО' для: ф003/o. 005950/2021 вiд 07.10.2021 Цюпко В.В._x000D_
</t>
  </si>
  <si>
    <t xml:space="preserve">С355 - Враховано:  забезпечений на 100% : ф003/o. 005951/2021 вiд 07.10.2021 Тремко Ж.В._x000D_
</t>
  </si>
  <si>
    <t xml:space="preserve">С143 - Враховано:  забезпечений на 100% : ф003/o. 005952/2021 вiд 07.10.2021 Сорока В.В._x000D_
</t>
  </si>
  <si>
    <t xml:space="preserve">Не заповнено 'оперативне_втручання/втручання_за_КМПХО' для: ф003/o. 005953/2021 вiд 07.10.2021 Пастушенко С.І._x000D_
</t>
  </si>
  <si>
    <t xml:space="preserve">Враховуєм! - С355 - Не знайдено розрахунковий_листок для: ф003/o. 005954/2021 вiд 07.10.2021 Уварова О.В._x000D_
</t>
  </si>
  <si>
    <t xml:space="preserve">С355 - Враховано:  забезпечений на 100% : ф003/o. 005955/2021 вiд 07.10.2021 Гуралевич І.І._x000D_
</t>
  </si>
  <si>
    <t xml:space="preserve">С368 - Враховано:  забезпечений на 100% : ф003/o. 005956/2021 вiд 07.10.2021 Мєлкумов В.А._x000D_
</t>
  </si>
  <si>
    <t xml:space="preserve">Не заповнено 'оперативне_втручання/втручання_за_КМПХО' для: ф003/o. 005957/2021 вiд 07.10.2021 Ковальчук А.В._x000D_
</t>
  </si>
  <si>
    <t xml:space="preserve">С143 - Враховано:  забезпечений на 100% : ф003/o. 005959/2021 вiд 07.10.2021 Чабанова В.В._x000D_
</t>
  </si>
  <si>
    <t xml:space="preserve">С143 - Враховано:  забезпечений на 100% : ф003/o. 005960/2021 вiд 07.10.2021 Артюшенко О.В._x000D_
</t>
  </si>
  <si>
    <t xml:space="preserve">С143 - Враховано:  забезпечений на 100% : ф003/o. 005961/2021 вiд 07.10.2021 Гейніш Н.І._x000D_
</t>
  </si>
  <si>
    <t xml:space="preserve">С100 - Враховано:  забезпечений на 100% : ф003/o. 005962/2021 вiд 07.10.2021 Євсєєв О.Т._x000D_
</t>
  </si>
  <si>
    <t xml:space="preserve">Враховуєм! - С245 - Не знайдено розрахунковий_листок для: ф003/o. 005964/2021 вiд 08.10.2021 Кухарчук О.Б._x000D_
</t>
  </si>
  <si>
    <t xml:space="preserve">Не заповнено 'оперативне_втручання/втручання_за_КМПХО' для: ф003/o. 005966/2021 вiд 08.10.2021 Васько М.П._x000D_
</t>
  </si>
  <si>
    <t xml:space="preserve">С376 - Враховано:  забезпечений на 100% : ф003/o. 005967/2021 вiд 08.10.2021 Стефанов М.М._x000D_
</t>
  </si>
  <si>
    <t xml:space="preserve">Враховуєм! - С259 - Не знайдено розрахунковий_листок для: ф003/o. 005969/2021 вiд 08.10.2021 Бурдейний Т.О._x000D_
</t>
  </si>
  <si>
    <t xml:space="preserve">С281 - Враховано:  забезпечений на 100% : ф003/o. 005971/2021 вiд 08.10.2021 Маліков В.В._x000D_
</t>
  </si>
  <si>
    <t xml:space="preserve">С229 - Враховано:  забезпечений на 100% : ф003/o. 005973/2021 вiд 08.10.2021 Яковенко Г.П._x000D_
</t>
  </si>
  <si>
    <t xml:space="preserve">С411 - Враховано:  забезпечений на 100% : ф003/o. 005975/2021 вiд 11.10.2021 Борисюк Н.П._x000D_
</t>
  </si>
  <si>
    <t xml:space="preserve">С229 - Враховано:  забезпечений на 100% : ф003/o. 005978/2021 вiд 11.10.2021 Олійник В.Н._x000D_
</t>
  </si>
  <si>
    <t xml:space="preserve">С317 - Враховано:  забезпечений на 100% : ф003/o. 005979/2021 вiд 11.10.2021 Подковка О.В._x000D_
</t>
  </si>
  <si>
    <t xml:space="preserve">С355 - Враховано:  забезпечений на 100% : ф003/o. 005980/2021 вiд 11.10.2021 Бандура Г.Т._x000D_
</t>
  </si>
  <si>
    <t xml:space="preserve">С369 - Враховано:  забезпечений на 100% : ф003/o. 005981/2021 вiд 11.10.2021 Кур'ян В.М._x000D_
</t>
  </si>
  <si>
    <t xml:space="preserve">С355 - Враховано:  забезпечений на 100% : ф003/o. 005982/2021 вiд 11.10.2021 Єгорова А.В._x000D_
</t>
  </si>
  <si>
    <t xml:space="preserve">С245 - Враховано:  забезпечений на 100% : ф003/o. 005984/2021 вiд 11.10.2021 Мельник Я.С._x000D_
</t>
  </si>
  <si>
    <t xml:space="preserve">С371 - Враховано:  забезпечений на 100% : ф003/o. 005986/2021 вiд 11.10.2021 Сасько Г.Я._x000D_
</t>
  </si>
  <si>
    <t xml:space="preserve">С333 - Враховано:  забезпечений на 100% : ф003/o. 005987/2021 вiд 11.10.2021 Накорик А.В._x000D_
</t>
  </si>
  <si>
    <t xml:space="preserve">С345 - Враховано:  забезпечений на 100% : ф003/o. 005989/2021 вiд 11.10.2021 Топінко Г.І._x000D_
</t>
  </si>
  <si>
    <t xml:space="preserve">С40 - Враховано:  забезпечений на 100% : ф003/o. 005991/2021 вiд 11.10.2021 Синявська А.О._x000D_
</t>
  </si>
  <si>
    <t xml:space="preserve">С130 - Враховано:  забезпечений на 100% : ф003/o. 005992/2021 вiд 11.10.2021 Барабаш Т.І._x000D_
</t>
  </si>
  <si>
    <t xml:space="preserve">С394 - Враховано:  забезпечений на 100% : ф003/o. 005993/2021 вiд 11.10.2021 Трапезнікова О.Г._x000D_
</t>
  </si>
  <si>
    <t xml:space="preserve">Враховуєм! - С264 - Не знайдено розрахунковий_листок для: ф003/o. 005994/2021 вiд 11.10.2021 Газдик М.І._x000D_
</t>
  </si>
  <si>
    <t xml:space="preserve">С185 - Враховано:  забезпечений на 100% : ф003/o. 005995/2021 вiд 11.10.2021 Алпацький С.В._x000D_
</t>
  </si>
  <si>
    <t xml:space="preserve">С355 - Враховано:  забезпечений на 100% : ф003/o. 005996/2021 вiд 11.10.2021 Апосту П.Г._x000D_
</t>
  </si>
  <si>
    <t xml:space="preserve">С17 - Враховано:  забезпечений на 100% : ф003/o. 005997/2021 вiд 11.10.2021 Марченко Н.Ф._x000D_
</t>
  </si>
  <si>
    <t xml:space="preserve">С294 - Враховано:  забезпечений на 100% : ф003/o. 005998/2021 вiд 11.10.2021 Антонь І.І._x000D_
</t>
  </si>
  <si>
    <t xml:space="preserve">С382 - Враховано:  забезпечений на 100% : ф003/o. 005999/2021 вiд 11.10.2021 Охота І.М._x000D_
</t>
  </si>
  <si>
    <t xml:space="preserve">С62 - Враховано:  забезпечений на 100% : ф003/o. 006000/2021 вiд 11.10.2021 Андрієнко М.В._x000D_
</t>
  </si>
  <si>
    <t xml:space="preserve">С229 - Враховано:  забезпечений на 100% : ф003/o. 006001/2021 вiд 11.10.2021 Пирогов І.О._x000D_
</t>
  </si>
  <si>
    <t xml:space="preserve">С295 - Враховано:  забезпечений на 100% : ф003/o. 006002/2021 вiд 11.10.2021 Коптєнкова Т.Л._x000D_
</t>
  </si>
  <si>
    <t xml:space="preserve">С371 - Враховано:  забезпечений на 100% : ф003/o. 006003/2021 вiд 11.10.2021 Продан Т.П._x000D_
</t>
  </si>
  <si>
    <t xml:space="preserve">Враховуєм! - С185 - Не знайдено розрахунковий_листок для: ф003/o. 006004/2021 вiд 11.10.2021 Трохімчук Р.Б._x000D_
</t>
  </si>
  <si>
    <t xml:space="preserve">С19 - Враховано:  забезпечений на 100% : ф003/o. 006005/2021 вiд 11.10.2021 Щербина Ю.С._x000D_
</t>
  </si>
  <si>
    <t xml:space="preserve">С368 - Враховано:  забезпечений на 100% : ф003/o. 006006/2021 вiд 11.10.2021 Коженко В.Ю._x000D_
</t>
  </si>
  <si>
    <t xml:space="preserve">С277 - Враховано:  забезпечений на 100% : ф003/o. 006008/2021 вiд 11.10.2021 Александрюк Г.І._x000D_
</t>
  </si>
  <si>
    <t xml:space="preserve">С265 - Враховано:  забезпечений на 100% : ф003/o. 006009/2021 вiд 11.10.2021 Баранова О.В._x000D_
</t>
  </si>
  <si>
    <t xml:space="preserve">С369 - Враховано:  забезпечений на 100% : ф003/o. 006010/2021 вiд 11.10.2021 Міщенко О.В._x000D_
</t>
  </si>
  <si>
    <t xml:space="preserve">С18 - Враховано:  забезпечений на 100% : ф003/o. 006011/2021 вiд 11.10.2021 Морозюк В.В._x000D_
</t>
  </si>
  <si>
    <t xml:space="preserve">С266 - Враховано:  забезпечений на 100% : ф003/o. 006012/2021 вiд 12.10.2021 Діхтяр Л.І._x000D_
</t>
  </si>
  <si>
    <t xml:space="preserve">С181 - Враховано:  забезпечений на 100% : ф003/o. 006013/2021 вiд 12.10.2021 Килипченко О.В._x000D_
</t>
  </si>
  <si>
    <t xml:space="preserve">С149 - Враховано:  забезпечений на 100% : ф003/o. 006015/2021 вiд 12.10.2021 Поліщук Т.В._x000D_
</t>
  </si>
  <si>
    <t xml:space="preserve">С143 - Враховано:  забезпечений на 100% : ф003/o. 006018/2021 вiд 12.10.2021 Володіна М.В._x000D_
</t>
  </si>
  <si>
    <t xml:space="preserve">С355 - Враховано:  забезпечений на 100% : ф003/o. 006019/2021 вiд 12.10.2021 Марченко В.В._x000D_
</t>
  </si>
  <si>
    <t xml:space="preserve">С308 - Враховано:  забезпечений на 100% : ф003/o. 006020/2021 вiд 12.10.2021 Цислицький А.М._x000D_
</t>
  </si>
  <si>
    <t xml:space="preserve">С355 - Враховано:  забезпечений на 100% : ф003/o. 006021/2021 вiд 12.10.2021 Приліпко С.В._x000D_
</t>
  </si>
  <si>
    <t xml:space="preserve">Не заповнено 'оперативне_втручання/втручання_за_КМПХО' для: ф003/o. 006023/2021 вiд 12.10.2021 Демченко Н.І._x000D_
</t>
  </si>
  <si>
    <t xml:space="preserve">С143 - Враховано:  забезпечений на 100% : ф003/o. 006024/2021 вiд 12.10.2021 Моргун С.О._x000D_
</t>
  </si>
  <si>
    <t xml:space="preserve">Не заповнено 'оперативне_втручання/втручання_за_КМПХО' для: ф003/o. 006025/2021 вiд 12.10.2021 Гранич Т.П._x000D_
</t>
  </si>
  <si>
    <t xml:space="preserve">Не заповнено 'оперативне_втручання/втручання_за_КМПХО' для: ф003/o. 006026/2021 вiд 12.10.2021 Паромова І.О._x000D_
</t>
  </si>
  <si>
    <t xml:space="preserve">С306 - Враховано:  забезпечений на 100% : ф003/o. 006027/2021 вiд 12.10.2021 Талалай І.В._x000D_
</t>
  </si>
  <si>
    <t xml:space="preserve">С355 - Враховано:  забезпечений на 100% : ф003/o. 006028/2021 вiд 12.10.2021 Назарова М.О._x000D_
</t>
  </si>
  <si>
    <t xml:space="preserve">С144 - Враховано:  забезпечений на 100% : ф003/o. 006029/2021 вiд 12.10.2021 Левченко С.В._x000D_
</t>
  </si>
  <si>
    <t xml:space="preserve">С371 - Враховано:  забезпечений на 100% : ф003/o. 006030/2021 вiд 12.10.2021 Маренкова Л.П._x000D_
</t>
  </si>
  <si>
    <t xml:space="preserve">Не заповнено 'оперативне_втручання/втручання_за_КМПХО' для: ф003/o. 006031/2021 вiд 12.10.2021 Бєлов В.В._x000D_
</t>
  </si>
  <si>
    <t xml:space="preserve">Не заповнено 'оперативне_втручання/втручання_за_КМПХО' для: ф003/o. 006032/2021 вiд 12.10.2021 Яковенко С.М._x000D_
</t>
  </si>
  <si>
    <t xml:space="preserve">Не заповнено 'оперативне_втручання/втручання_за_КМПХО' для: ф003/o. 006033/2021 вiд 12.10.2021 Татаров В.Б._x000D_
</t>
  </si>
  <si>
    <t xml:space="preserve">Не заповнено 'оперативне_втручання/втручання_за_КМПХО' для: ф003/o. 006034/2021 вiд 12.10.2021 Брижак В.О._x000D_
</t>
  </si>
  <si>
    <t xml:space="preserve">С4 - Враховано:  забезпечений на 100% : ф003/o. 006036/2021 вiд 12.10.2021 Куцім В.І._x000D_
</t>
  </si>
  <si>
    <t xml:space="preserve">С141 - Враховано:  забезпечений на 100% : ф003/o. 006037/2021 вiд 12.10.2021 Артюшенко О.В._x000D_
</t>
  </si>
  <si>
    <t xml:space="preserve">Не заповнено 'оперативне_втручання/втручання_за_КМПХО' для: ф003/o. 006039/2021 вiд 12.10.2021 Войтухова Л.С._x000D_
</t>
  </si>
  <si>
    <t xml:space="preserve">С297 - Враховано:  забезпечений на 100% : ф003/o. 006040/2021 вiд 12.10.2021 Сорока С.І._x000D_
</t>
  </si>
  <si>
    <t xml:space="preserve">С278 - Враховано:  забезпечений на 100% : ф003/o. 006041/2021 вiд 12.10.2021 Козик П.В._x000D_
</t>
  </si>
  <si>
    <t xml:space="preserve">С138 - Враховано:  забезпечений на 100% : ф003/o. 006042/2021 вiд 12.10.2021 Коваленко І.М._x000D_
</t>
  </si>
  <si>
    <t xml:space="preserve">С264 - Враховано:  забезпечений на 100% : ф003/o. 006043/2021 вiд 12.10.2021 Сухомлин О.І._x000D_
</t>
  </si>
  <si>
    <t xml:space="preserve">Враховуєм! - С100 - Не знайдено розрахунковий_листок для: ф003/o. 006044/2021 вiд 12.10.2021 Федорчук В.В._x000D_
</t>
  </si>
  <si>
    <t xml:space="preserve">С138 - Враховано:  забезпечений на 100% : ф003/o. 006045/2021 вiд 12.10.2021 Архіпенко Л.М._x000D_
</t>
  </si>
  <si>
    <t xml:space="preserve">С355 - Враховано:  забезпечений на 100% : ф003/o. 006046/2021 вiд 13.10.2021 Козаченко Т.А._x000D_
</t>
  </si>
  <si>
    <t xml:space="preserve">С382 - Враховано:  забезпечений на 100% : ф003/o. 006049/2021 вiд 13.10.2021 Грязнов В.О._x000D_
</t>
  </si>
  <si>
    <t xml:space="preserve">С143 - Враховано:  забезпечений на 100% : ф003/o. 006050/2021 вiд 13.10.2021 Тарчинська Т.А._x000D_
</t>
  </si>
  <si>
    <t xml:space="preserve">С143 - Враховано:  забезпечений на 100% : ф003/o. 006052/2021 вiд 13.10.2021 Бічун В.Ф._x000D_
</t>
  </si>
  <si>
    <t xml:space="preserve">С356 - Враховано:  забезпечений на 100% : ф003/o. 006053/2021 вiд 13.10.2021 Борщенко А.П._x000D_
</t>
  </si>
  <si>
    <t xml:space="preserve">Не заповнено 'оперативне_втручання/втручання_за_КМПХО' для: ф003/o. 006054/2021 вiд 13.10.2021 Титаренко С.М._x000D_
</t>
  </si>
  <si>
    <t xml:space="preserve">С253 - Враховано:  забезпечений на 100% : ф003/o. 006055/2021 вiд 13.10.2021 Науменко О.К._x000D_
</t>
  </si>
  <si>
    <t xml:space="preserve">С73 - Враховано:  забезпечений на 100% : ф003/o. 006059/2021 вiд 18.10.2021 Клюшніков О.І._x000D_
</t>
  </si>
  <si>
    <t xml:space="preserve">С245 - Враховано:  забезпечений на 100% : ф003/o. 006061/2021 вiд 18.10.2021 Дерев'янко О.С._x000D_
</t>
  </si>
  <si>
    <t xml:space="preserve">С300 - Враховано:  забезпечений на 100% : ф003/o. 006064/2021 вiд 18.10.2021 Фургалець С.П._x000D_
</t>
  </si>
  <si>
    <t xml:space="preserve">С130 - Враховано:  забезпечений на 100% : ф003/o. 006069/2021 вiд 18.10.2021 Марценюк О.А._x000D_
</t>
  </si>
  <si>
    <t xml:space="preserve">Враховуєм! - С403 - Не знайдено розрахунковий_листок для: ф003/o. 006070/2021 вiд 18.10.2021 Височин І.О._x000D_
</t>
  </si>
  <si>
    <t xml:space="preserve">С338 - Враховано:  забезпечений на 100% : ф003/o. 006073/2021 вiд 18.10.2021 Гуменний М.С._x000D_
</t>
  </si>
  <si>
    <t xml:space="preserve">С11 - Враховано:  забезпечений на 100% : ф003/o. 006074/2021 вiд 18.10.2021 Юдін А.М._x000D_
</t>
  </si>
  <si>
    <t xml:space="preserve">Враховуєм! - С411 - Не знайдено розрахунковий_листок для: ф003/o. 006077/2021 вiд 18.10.2021 Даниленко С.І._x000D_
</t>
  </si>
  <si>
    <t xml:space="preserve">С356 - Враховано:  забезпечений на 100% : ф003/o. 006079/2021 вiд 18.10.2021 Юрченко О.В._x000D_
</t>
  </si>
  <si>
    <t xml:space="preserve">С106 - Враховано:  забезпечений на 100% : ф003/o. 006080/2021 вiд 18.10.2021 Акентьєв Є.М._x000D_
</t>
  </si>
  <si>
    <t xml:space="preserve">С138 - Враховано:  забезпечений на 100% : ф003/o. 006081/2021 вiд 18.10.2021 Куковальський М.О._x000D_
</t>
  </si>
  <si>
    <t xml:space="preserve">С265 - Враховано:  забезпечений на 100% : ф003/o. 006083/2021 вiд 18.10.2021 Воробей О.В._x000D_
</t>
  </si>
  <si>
    <t xml:space="preserve">Не заповнено 'оперативне_втручання/втручання_за_КМПХО' для: ф003/o. 006084/2021 вiд 18.10.2021 Пастушенко С.І._x000D_
</t>
  </si>
  <si>
    <t xml:space="preserve">Не заповнено 'оперативне_втручання/втручання_за_КМПХО' для: ф003/o. 006085/2021 вiд 18.10.2021 Риков С.Б._x000D_
</t>
  </si>
  <si>
    <t xml:space="preserve">Не заповнено 'оперативне_втручання/втручання_за_КМПХО' для: ф003/o. 006086/2021 вiд 18.10.2021 Мельниченко О.П._x000D_
</t>
  </si>
  <si>
    <t xml:space="preserve">С337 - Враховано:  забезпечений на 100% : ф003/o. 006087/2021 вiд 18.10.2021 Войтович Н.С._x000D_
</t>
  </si>
  <si>
    <t xml:space="preserve">Не заповнено 'оперативне_втручання/втручання_за_КМПХО' для: ф003/o. 006088/2021 вiд 18.10.2021 Стасюк В.Я._x000D_
</t>
  </si>
  <si>
    <t xml:space="preserve">С378 - Враховано:  забезпечений на 100% : ф003/o. 006089/2021 вiд 18.10.2021 Савчук Ю.В._x000D_
</t>
  </si>
  <si>
    <t xml:space="preserve">С337 - Враховано:  забезпечений на 100% : ф003/o. 006091/2021 вiд 18.10.2021 Сергєєва Н.В._x000D_
</t>
  </si>
  <si>
    <t xml:space="preserve">С100 - Враховано:  забезпечений на 100% : ф003/o. 006092/2021 вiд 18.10.2021 Власюк Л.С._x000D_
</t>
  </si>
  <si>
    <t xml:space="preserve">Не заповнено 'оперативне_втручання/втручання_за_КМПХО' для: ф003/o. 006095/2021 вiд 18.10.2021 Васько М.П._x000D_
</t>
  </si>
  <si>
    <t xml:space="preserve">Враховуєм! - С355 - Не знайдено розрахунковий_листок для: ф003/o. 006097/2021 вiд 18.10.2021 Руснак Я.В._x000D_
</t>
  </si>
  <si>
    <t xml:space="preserve">С376 - Враховано:  забезпечений на 100% : ф003/o. 006098/2021 вiд 18.10.2021 Шмигора М.І._x000D_
</t>
  </si>
  <si>
    <t xml:space="preserve">С371 - Враховано:  забезпечений на 100% : ф003/o. 006100/2021 вiд 18.10.2021 Мороз В.В._x000D_
</t>
  </si>
  <si>
    <t xml:space="preserve">С371 - Враховано:  забезпечений на 100% : ф003/o. 006101/2021 вiд 18.10.2021 Сокол Є.І._x000D_
</t>
  </si>
  <si>
    <t xml:space="preserve">Враховуєм! - С293 - Не знайдено розрахунковий_листок для: ф003/o. 006102/2021 вiд 18.10.2021 Леник Ю.М._x000D_
</t>
  </si>
  <si>
    <t xml:space="preserve">С100 - Враховано:  забезпечений на 100% : ф003/o. 006103/2021 вiд 18.10.2021 Леник В.В._x000D_
</t>
  </si>
  <si>
    <t xml:space="preserve">С100 - Враховано:  забезпечений на 100% : ф003/o. 006104/2021 вiд 18.10.2021 Шевчук О.М._x000D_
</t>
  </si>
  <si>
    <t xml:space="preserve">Не заповнено 'оперативне_втручання/втручання_за_КМПХО' для: ф003/o. 006107/2021 вiд 18.10.2021 Токач К.В._x000D_
</t>
  </si>
  <si>
    <t xml:space="preserve">С100 - Враховано:  забезпечений на 100% : ф003/o. 006108/2021 вiд 18.10.2021 Баранчан Л.І._x000D_
</t>
  </si>
  <si>
    <t xml:space="preserve">С355 - Враховано:  забезпечений на 100% : ф003/o. 006110/2021 вiд 18.10.2021 Жадік С.Ю._x000D_
</t>
  </si>
  <si>
    <t xml:space="preserve">С356 - Враховано:  забезпечений на 100% : ф003/o. 006111/2021 вiд 18.10.2021 Ткаченко В.М._x000D_
</t>
  </si>
  <si>
    <t xml:space="preserve">Не заповнено 'оперативне_втручання/втручання_за_КМПХО' для: ф003/o. 006112/2021 вiд 18.10.2021 Чухальов М.М._x000D_
</t>
  </si>
  <si>
    <t xml:space="preserve">С245 - Враховано:  забезпечений на 100% : ф003/o. 006113/2021 вiд 18.10.2021 Петров О.В._x000D_
</t>
  </si>
  <si>
    <t xml:space="preserve">С356 - Враховано:  забезпечений на 100% : ф003/o. 006114/2021 вiд 18.10.2021 Бурлака Б.І._x000D_
</t>
  </si>
  <si>
    <t xml:space="preserve">С180 - Враховано:  забезпечений на 100% : ф003/o. 006115/2021 вiд 18.10.2021 Назимко С.П._x000D_
</t>
  </si>
  <si>
    <t xml:space="preserve">С337 - Враховано:  забезпечений на 100% : ф003/o. 006117/2021 вiд 18.10.2021 Мунтян І.В._x000D_
</t>
  </si>
  <si>
    <t xml:space="preserve">С337 - Враховано:  забезпечений на 100% : ф003/o. 006118/2021 вiд 18.10.2021 Шакалова С.О._x000D_
</t>
  </si>
  <si>
    <t xml:space="preserve">С264 - Враховано:  забезпечений на 100% : ф003/o. 006121/2021 вiд 18.10.2021 Андрущенко В.А._x000D_
</t>
  </si>
  <si>
    <t xml:space="preserve">С244 - Враховано:  забезпечений на 100% : ф003/o. 006122/2021 вiд 18.10.2021 Бойко В.О._x000D_
</t>
  </si>
  <si>
    <t xml:space="preserve">С352 - Враховано:  забезпечений на 100% : ф003/o. 006123/2021 вiд 18.10.2021 Демківський О.В._x000D_
</t>
  </si>
  <si>
    <t xml:space="preserve">С181 - Враховано:  забезпечений на 100% : ф003/o. 006124/2021 вiд 18.10.2021 Зацаринна О.П._x000D_
</t>
  </si>
  <si>
    <t xml:space="preserve">С79 - Враховано:  забезпечений на 100% : ф003/o. 006126/2021 вiд 19.10.2021 Курдюк І.О._x000D_
</t>
  </si>
  <si>
    <t xml:space="preserve">С270 - Враховано:  забезпечений на 100% : ф003/o. 006128/2021 вiд 19.10.2021 Бойкова Т.М._x000D_
</t>
  </si>
  <si>
    <t xml:space="preserve">С356 - Враховано:  забезпечений на 100% : ф003/o. 006129/2021 вiд 19.10.2021 Олійник С.М._x000D_
</t>
  </si>
  <si>
    <t xml:space="preserve">С382 - Враховано:  забезпечений на 100% : ф003/o. 006130/2021 вiд 19.10.2021 Золотова Ю.В._x000D_
</t>
  </si>
  <si>
    <t xml:space="preserve">С356 - Враховано:  забезпечений на 100% : ф003/o. 006131/2021 вiд 19.10.2021 Плахтеєва Н.Г._x000D_
</t>
  </si>
  <si>
    <t xml:space="preserve">Враховуєм! - С138 - Не знайдено розрахунковий_листок для: ф003/o. 006132/2021 вiд 19.10.2021 Полянська К.П._x000D_
</t>
  </si>
  <si>
    <t xml:space="preserve">С356 - Враховано:  забезпечений на 100% : ф003/o. 006134/2021 вiд 19.10.2021 Бобров О.Є._x000D_
</t>
  </si>
  <si>
    <t xml:space="preserve">С249 - Враховано:  забезпечений на 100% : ф003/o. 006135/2021 вiд 19.10.2021 Зіненко С.І._x000D_
</t>
  </si>
  <si>
    <t xml:space="preserve">С375 - Враховано:  забезпечений на 100% : ф003/o. 006136/2021 вiд 19.10.2021 Бялий Л.С._x000D_
</t>
  </si>
  <si>
    <t xml:space="preserve">С144 - Враховано:  забезпечений на 100% : ф003/o. 006138/2021 вiд 19.10.2021 Козій Н.Ю._x000D_
</t>
  </si>
  <si>
    <t xml:space="preserve">Враховуєм! - С131 - Не знайдено розрахунковий_листок для: ф003/o. 006140/2021 вiд 19.10.2021 Бойко Л.І._x000D_
</t>
  </si>
  <si>
    <t xml:space="preserve">Не заповнено 'оперативне_втручання/втручання_за_КМПХО' для: ф003/o. 006142/2021 вiд 19.10.2021 Черевченко В.В._x000D_
</t>
  </si>
  <si>
    <t xml:space="preserve">С250 - Враховано:  забезпечений на 100% : ф003/o. 006143/2021 вiд 19.10.2021 Прокоф'єв О.А._x000D_
</t>
  </si>
  <si>
    <t xml:space="preserve">С369 - Враховано:  забезпечений на 100% : ф003/o. 006145/2021 вiд 19.10.2021 Пожечевський В.О._x000D_
</t>
  </si>
  <si>
    <t xml:space="preserve">Не заповнено 'оперативне_втручання/втручання_за_КМПХО' для: ф003/o. 006147/2021 вiд 19.10.2021 Бабак М.М._x000D_
</t>
  </si>
  <si>
    <t xml:space="preserve">С382 - Враховано:  забезпечений на 100% : ф003/o. 006149/2021 вiд 19.10.2021 Гайдай Р.С._x000D_
</t>
  </si>
  <si>
    <t xml:space="preserve">С334 - Враховано:  забезпечений на 100% : ф003/o. 006150/2021 вiд 19.10.2021 Могилевець Д.О._x000D_
</t>
  </si>
  <si>
    <t xml:space="preserve">С143 - Враховано:  забезпечений на 100% : ф003/o. 006151/2021 вiд 19.10.2021 Орленко О.П._x000D_
</t>
  </si>
  <si>
    <t xml:space="preserve">С245 - Враховано:  забезпечений на 100% : ф003/o. 006152/2021 вiд 19.10.2021 Хохлова Н.П._x000D_
</t>
  </si>
  <si>
    <t xml:space="preserve">Не заповнено 'оперативне_втручання/втручання_за_КМПХО' для: ф003/o. 006153/2021 вiд 19.10.2021 Павленко Ю.О._x000D_
</t>
  </si>
  <si>
    <t xml:space="preserve">Не заповнено 'оперативне_втручання/втручання_за_КМПХО' для: ф003/o. 006154/2021 вiд 19.10.2021 Матчак О.С._x000D_
</t>
  </si>
  <si>
    <t xml:space="preserve">С144 - Враховано:  забезпечений на 100% : ф003/o. 006159/2021 вiд 19.10.2021 Трофимець Н.С._x000D_
</t>
  </si>
  <si>
    <t xml:space="preserve">С181 - Враховано:  забезпечений на 100% : ф003/o. 006161/2021 вiд 19.10.2021 Щеглова Г.О._x000D_
</t>
  </si>
  <si>
    <t xml:space="preserve">Не заповнено 'оперативне_втручання/втручання_за_КМПХО' для: ф003/o. 006164/2021 вiд 19.10.2021 Панченко Г.В._x000D_
</t>
  </si>
  <si>
    <t xml:space="preserve">Не заповнено 'оперативне_втручання/втручання_за_КМПХО' для: ф003/o. 006166/2021 вiд 19.10.2021 Приймак Н.В._x000D_
</t>
  </si>
  <si>
    <t xml:space="preserve">С356 - Враховано:  забезпечений на 100% : ф003/o. 006167/2021 вiд 19.10.2021 Голубицька А.В._x000D_
</t>
  </si>
  <si>
    <t xml:space="preserve">С229 - Враховано:  забезпечений на 100% : ф003/o. 006168/2021 вiд 19.10.2021 Рудаков Д.В._x000D_
</t>
  </si>
  <si>
    <t xml:space="preserve">С89 - Враховано:  забезпечений на 100% : ф003/o. 006171/2021 вiд 19.10.2021 Олексюк Р.С._x000D_
</t>
  </si>
  <si>
    <t xml:space="preserve">С95 - Враховано:  забезпечений на 100% : ф003/o. 006173/2021 вiд 19.10.2021 Федун З.В._x000D_
</t>
  </si>
  <si>
    <t xml:space="preserve">Враховуєм! - С294 - Не знайдено розрахунковий_листок для: ф003/o. 006174/2021 вiд 19.10.2021 Прокопець В.В._x000D_
</t>
  </si>
  <si>
    <t xml:space="preserve">С82 - Враховано:  забезпечений на 100% : ф003/o. 006175/2021 вiд 19.10.2021 Колісніченко М.Г._x000D_
</t>
  </si>
  <si>
    <t xml:space="preserve">С244 - Враховано:  забезпечений на 100% : ф003/o. 006176/2021 вiд 19.10.2021 Ясініцька О.П._x000D_
</t>
  </si>
  <si>
    <t xml:space="preserve">С325 - Враховано:  забезпечений на 100% : ф003/o. 006181/2021 вiд 19.10.2021 Пожарова С.О._x000D_
</t>
  </si>
  <si>
    <t xml:space="preserve">С281 - Враховано:  забезпечений на 100% : ф003/o. 006184/2021 вiд 20.10.2021 Химич Л.А._x000D_
</t>
  </si>
  <si>
    <t xml:space="preserve">С356 - Враховано:  забезпечений на 100% : ф003/o. 006185/2021 вiд 20.10.2021 Холлі А.Є._x000D_
</t>
  </si>
  <si>
    <t xml:space="preserve">С356 - Враховано:  забезпечений на 100% : ф003/o. 006187/2021 вiд 20.10.2021 Варава Л.П._x000D_
</t>
  </si>
  <si>
    <t xml:space="preserve">С356 - Враховано:  забезпечений на 100% : ф003/o. 006188/2021 вiд 20.10.2021 Павловська Ю.В._x000D_
</t>
  </si>
  <si>
    <t xml:space="preserve">Враховуєм! - С143 - Не знайдено розрахунковий_листок для: ф003/o. 006190/2021 вiд 20.10.2021 Петренко О.П._x000D_
</t>
  </si>
  <si>
    <t xml:space="preserve">С356 - Враховано:  забезпечений на 100% : ф003/o. 006191/2021 вiд 20.10.2021 Міхєєв О.І._x000D_
</t>
  </si>
  <si>
    <t xml:space="preserve">С100 - Враховано:  забезпечений на 100% : ф003/o. 006192/2021 вiд 20.10.2021 Кобець А.Р._x000D_
</t>
  </si>
  <si>
    <t xml:space="preserve">С143 - Враховано:  забезпечений на 100% : ф003/o. 006196/2021 вiд 20.10.2021 Дніпровський А.О._x000D_
</t>
  </si>
  <si>
    <t xml:space="preserve">С143 - Враховано:  забезпечений на 100% : ф003/o. 006197/2021 вiд 20.10.2021 Безкоровайна І.М._x000D_
</t>
  </si>
  <si>
    <t xml:space="preserve">С265 - Враховано:  забезпечений на 100% : ф003/o. 006198/2021 вiд 20.10.2021 Сізов О.С._x000D_
</t>
  </si>
  <si>
    <t xml:space="preserve">Не заповнено 'оперативне_втручання/втручання_за_КМПХО' для: ф003/o. 006201/2021 вiд 20.10.2021 Коваль І.М._x000D_
</t>
  </si>
  <si>
    <t xml:space="preserve">Враховуєм! - С355 - Не знайдено розрахунковий_листок для: ф003/o. 006203/2021 вiд 20.10.2021 Тканова І.С._x000D_
</t>
  </si>
  <si>
    <t xml:space="preserve">Не заповнено 'оперативне_втручання/втручання_за_КМПХО' для: ф003/o. 006204/2021 вiд 20.10.2021 Бєлов В.В._x000D_
</t>
  </si>
  <si>
    <t xml:space="preserve">Не заповнено 'оперативне_втручання/втручання_за_КМПХО' для: ф003/o. 006205/2021 вiд 20.10.2021 Романовська М.І._x000D_
</t>
  </si>
  <si>
    <t xml:space="preserve">С265 - Враховано:  забезпечений на 100% : ф003/o. 006206/2021 вiд 20.10.2021 Мельник В.П._x000D_
</t>
  </si>
  <si>
    <t xml:space="preserve">С268 - Враховано:  забезпечений на 100% : ф003/o. 006209/2021 вiд 20.10.2021 Кадигроб С.М._x000D_
</t>
  </si>
  <si>
    <t xml:space="preserve">С149 - Враховано:  забезпечений на 100% : ф003/o. 006211/2021 вiд 20.10.2021 Тищенко У.В._x000D_
</t>
  </si>
  <si>
    <t xml:space="preserve">С307 - Враховано:  забезпечений на 100% : ф003/o. 006212/2021 вiд 20.10.2021 Губаль М.І._x000D_
</t>
  </si>
  <si>
    <t xml:space="preserve">Не заповнено 'оперативне_втручання/втручання_за_КМПХО' для: ф003/o. 006213/2021 вiд 20.10.2021 Максимів В.Є._x000D_
</t>
  </si>
  <si>
    <t xml:space="preserve">С306 - Враховано:  забезпечений на 100% : ф003/o. 006214/2021 вiд 20.10.2021 Романенко Д.В._x000D_
</t>
  </si>
  <si>
    <t xml:space="preserve">С356 - Враховано:  забезпечений на 100% : ф003/o. 006216/2021 вiд 20.10.2021 Мішутіна С.С._x000D_
</t>
  </si>
  <si>
    <t xml:space="preserve">С281 - Враховано:  забезпечений на 100% : ф003/o. 006218/2021 вiд 20.10.2021 Шевчук М.Є._x000D_
</t>
  </si>
  <si>
    <t xml:space="preserve">С281 - Враховано:  забезпечений на 100% : ф003/o. 006219/2021 вiд 20.10.2021 Гуменяк М.В._x000D_
</t>
  </si>
  <si>
    <t xml:space="preserve">С356 - Враховано:  забезпечений на 100% : ф003/o. 006222/2021 вiд 21.10.2021 Милейко С.Б._x000D_
</t>
  </si>
  <si>
    <t xml:space="preserve">С356 - Враховано:  забезпечений на 100% : ф003/o. 006223/2021 вiд 21.10.2021 Ковтун П.О._x000D_
</t>
  </si>
  <si>
    <t xml:space="preserve">С143 - Враховано:  забезпечений на 100% : ф003/o. 006225/2021 вiд 21.10.2021 Даншин С.П._x000D_
</t>
  </si>
  <si>
    <t xml:space="preserve">С62 - Враховано:  забезпечений на 100% : ф003/o. 006228/2021 вiд 21.10.2021 Беляков І.В._x000D_
</t>
  </si>
  <si>
    <t xml:space="preserve">С106 - Враховано:  забезпечений на 100% : ф003/o. 006229/2021 вiд 21.10.2021 Шилова Л.Л._x000D_
</t>
  </si>
  <si>
    <t xml:space="preserve">Не заповнено 'оперативне_втручання/втручання_за_КМПХО' для: ф003/o. 006233/2021 вiд 21.10.2021 Питель Н.В._x000D_
</t>
  </si>
  <si>
    <t xml:space="preserve">С144 - Враховано:  забезпечений на 100% : ф003/o. 006237/2021 вiд 21.10.2021 Букач О.В._x000D_
</t>
  </si>
  <si>
    <t xml:space="preserve">С382 - Враховано:  забезпечений на 100% : ф003/o. 006238/2021 вiд 21.10.2021 Чебан В.А._x000D_
</t>
  </si>
  <si>
    <t xml:space="preserve">С249 - Враховано:  забезпечений на 100% : ф003/o. 006239/2021 вiд 21.10.2021 Чабан Г.В._x000D_
</t>
  </si>
  <si>
    <t xml:space="preserve">С229 - Враховано:  забезпечений на 100% : ф003/o. 006241/2021 вiд 22.10.2021 Золоторучко І.М._x000D_
</t>
  </si>
  <si>
    <t xml:space="preserve">С382 - Враховано:  забезпечений на 100% : ф003/o. 006243/2021 вiд 22.10.2021 Палійчук В.І._x000D_
</t>
  </si>
  <si>
    <t xml:space="preserve">Не заповнено 'оперативне_втручання/втручання_за_КМПХО' для: ф003/o. 006244/2021 вiд 22.10.2021 Ганиш Н.Б._x000D_
</t>
  </si>
  <si>
    <t xml:space="preserve">Не заповнено 'оперативне_втручання/втручання_за_КМПХО' для: ф003/o. 006245/2021 вiд 22.10.2021 Щербік В.Ф._x000D_
</t>
  </si>
  <si>
    <t xml:space="preserve">С143 - Враховано:  забезпечений на 100% : ф003/o. 006247/2021 вiд 22.10.2021 Рубан О.М._x000D_
</t>
  </si>
  <si>
    <t xml:space="preserve">С229 - Враховано:  забезпечений на 100% : ф003/o. 006248/2021 вiд 22.10.2021 Рачков І.М._x000D_
</t>
  </si>
  <si>
    <t xml:space="preserve">С249 - Враховано:  забезпечений на 100% : ф003/o. 006249/2021 вiд 22.10.2021 Зацерковна О.Л._x000D_
</t>
  </si>
  <si>
    <t xml:space="preserve">Не заповнено 'оперативне_втручання/втручання_за_КМПХО' для: ф003/o. 006252/2021 вiд 22.10.2021 Цюпко В.В._x000D_
</t>
  </si>
  <si>
    <t xml:space="preserve">С141 - Враховано:  забезпечений на 100% : ф003/o. 006253/2021 вiд 22.10.2021 Капанадзе Г.О._x000D_
</t>
  </si>
  <si>
    <t xml:space="preserve">С141 - Враховано:  забезпечений на 100% : ф003/o. 006255/2021 вiд 22.10.2021 Климок І.В._x000D_
</t>
  </si>
  <si>
    <t xml:space="preserve">С229 - Враховано:  забезпечений на 100% : ф003/o. 006263/2021 вiд 23.10.2021 Степанов В.В._x000D_
</t>
  </si>
  <si>
    <t xml:space="preserve">С337 - Враховано:  забезпечений на 100% : ф003/o. 006267/2021 вiд 23.10.2021 Пшеченко І.В._x000D_
</t>
  </si>
  <si>
    <t xml:space="preserve">С368 - Враховано:  забезпечений на 100% : ф003/o. 006268/2021 вiд 23.10.2021 Білозерова С.В._x000D_
</t>
  </si>
  <si>
    <t xml:space="preserve">С370 - Враховано:  забезпечений на 100% : ф003/o. 006269/2021 вiд 23.10.2021 Мартинюк Л.П._x000D_
</t>
  </si>
  <si>
    <t xml:space="preserve">С355 - Враховано:  забезпечений на 100% : ф003/o. 006272/2021 вiд 25.10.2021 Демковська Л.Б._x000D_
</t>
  </si>
  <si>
    <t xml:space="preserve">С356 - Враховано:  забезпечений на 100% : ф003/o. 006273/2021 вiд 25.10.2021 Шалай В.Б._x000D_
</t>
  </si>
  <si>
    <t xml:space="preserve">Не заповнено 'оперативне_втручання/втручання_за_КМПХО' для: ф003/o. 006276/2021 вiд 25.10.2021 Вечеря Н.А._x000D_
</t>
  </si>
  <si>
    <t xml:space="preserve">С356 - Враховано:  забезпечений на 100% : ф003/o. 006279/2021 вiд 25.10.2021 Вархоляк С.П._x000D_
</t>
  </si>
  <si>
    <t xml:space="preserve">С355 - Враховано:  забезпечений на 100% : ф003/o. 006281/2021 вiд 25.10.2021 Чмут А.В._x000D_
</t>
  </si>
  <si>
    <t xml:space="preserve">Враховуєм! - С356 - Не знайдено розрахунковий_листок для: ф003/o. 006283/2021 вiд 25.10.2021 Чех С.О._x000D_
</t>
  </si>
  <si>
    <t xml:space="preserve">С108 - Враховано:  забезпечений на 100% : ф003/o. 006286/2021 вiд 25.10.2021 Нікітченко М.І._x000D_
</t>
  </si>
  <si>
    <t xml:space="preserve">С356 - Враховано:  забезпечений на 100% : ф003/o. 006288/2021 вiд 25.10.2021 Петрас М.А._x000D_
</t>
  </si>
  <si>
    <t xml:space="preserve">С355 - Враховано:  забезпечений на 100% : ф003/o. 006289/2021 вiд 25.10.2021 Падашуля М.М._x000D_
</t>
  </si>
  <si>
    <t xml:space="preserve">С337 - Враховано:  забезпечений на 100% : ф003/o. 006292/2021 вiд 25.10.2021 Кузнецова Ю.В._x000D_
</t>
  </si>
  <si>
    <t xml:space="preserve">С62 - Враховано:  забезпечений на 100% : ф003/o. 006297/2021 вiд 25.10.2021 Касьонкіна С.М._x000D_
</t>
  </si>
  <si>
    <t xml:space="preserve">Враховуєм! - С355 - Не знайдено розрахунковий_листок для: ф003/o. 006304/2021 вiд 25.10.2021 Сулима Є.В._x000D_
</t>
  </si>
  <si>
    <t xml:space="preserve">Не заповнено 'оперативне_втручання/втручання_за_КМПХО' для: ф003/o. 006305/2021 вiд 25.10.2021 Хохлова Н.П._x000D_
</t>
  </si>
  <si>
    <t xml:space="preserve">С73 - Враховано:  забезпечений на 100% : ф003/o. 006306/2021 вiд 25.10.2021 Ратушнюк Г.О._x000D_
</t>
  </si>
  <si>
    <t xml:space="preserve">С371 - Враховано:  забезпечений на 100% : ф003/o. 006309/2021 вiд 25.10.2021 Ящук Р.В._x000D_
</t>
  </si>
  <si>
    <t xml:space="preserve">С356 - Враховано:  забезпечений на 100% : ф003/o. 006310/2021 вiд 25.10.2021 Єна Т.П._x000D_
</t>
  </si>
  <si>
    <t xml:space="preserve">С309 - Враховано:  забезпечений на 100% : ф003/o. 006313/2021 вiд 25.10.2021 Корельська Н.М._x000D_
</t>
  </si>
  <si>
    <t xml:space="preserve">С180 - Враховано:  забезпечений на 100% : ф003/o. 006314/2021 вiд 25.10.2021 Савич Н.Я._x000D_
</t>
  </si>
  <si>
    <t xml:space="preserve">С392 - Враховано:  забезпечений на 100% : ф003/o. 006315/2021 вiд 25.10.2021 Вакуленко Л.І._x000D_
</t>
  </si>
  <si>
    <t xml:space="preserve">Не заповнено 'оперативне_втручання/втручання_за_КМПХО' для: ф003/o. 006320/2021 вiд 25.10.2021 Джежела Є.Ю._x000D_
</t>
  </si>
  <si>
    <t xml:space="preserve">С356 - Враховано:  забезпечений на 100% : ф003/o. 006334/2021 вiд 26.10.2021 Ткачова В.В._x000D_
</t>
  </si>
  <si>
    <t xml:space="preserve">С392 - Враховано:  забезпечений на 100% : ф003/o. 006335/2021 вiд 26.10.2021 Парфаняк В.П._x000D_
</t>
  </si>
  <si>
    <t xml:space="preserve">Не заповнено 'оперативне_втручання/втручання_за_КМПХО' для: ф003/o. 006336/2021 вiд 26.10.2021 Васько М.П._x000D_
</t>
  </si>
  <si>
    <t xml:space="preserve">С141 - Враховано:  забезпечений на 100% : ф003/o. 006337/2021 вiд 26.10.2021 Литвин С.Г._x000D_
</t>
  </si>
  <si>
    <t xml:space="preserve">С356 - Враховано:  забезпечений на 100% : ф003/o. 006340/2021 вiд 26.10.2021 Дузь В.О._x000D_
</t>
  </si>
  <si>
    <t xml:space="preserve">С143 - Враховано:  забезпечений на 100% : ф003/o. 006341/2021 вiд 26.10.2021 Тьомкіна В.М._x000D_
</t>
  </si>
  <si>
    <t xml:space="preserve">С143 - Враховано:  забезпечений на 100% : ф003/o. 006343/2021 вiд 26.10.2021 Мамедов М.М._x000D_
</t>
  </si>
  <si>
    <t xml:space="preserve">С144 - Враховано:  забезпечений на 100% : ф003/o. 006344/2021 вiд 26.10.2021 Лішкевич І.В._x000D_
</t>
  </si>
  <si>
    <t xml:space="preserve">Враховуєм! - С149 - Не знайдено розрахунковий_листок для: ф003/o. 006347/2021 вiд 26.10.2021 Тишкевич В.І._x000D_
</t>
  </si>
  <si>
    <t xml:space="preserve">С337 - Враховано:  забезпечений на 100% : ф003/o. 006348/2021 вiд 26.10.2021 Петренко В.Л._x000D_
</t>
  </si>
  <si>
    <t xml:space="preserve">Враховуєм! - С355 - Не знайдено розрахунковий_листок для: ф003/o. 006351/2021 вiд 26.10.2021 Скрипник В.Г._x000D_
</t>
  </si>
  <si>
    <t xml:space="preserve">С244 - Враховано:  забезпечений на 100% : ф003/o. 006352/2021 вiд 26.10.2021 Лютан І.М._x000D_
</t>
  </si>
  <si>
    <t xml:space="preserve">Не заповнено 'оперативне_втручання/втручання_за_КМПХО' для: ф003/o. 006355/2021 вiд 26.10.2021 Татаров В.Б._x000D_
</t>
  </si>
  <si>
    <t xml:space="preserve">Не заповнено 'оперативне_втручання/втручання_за_КМПХО' для: ф003/o. 006356/2021 вiд 26.10.2021 Яковенко С.М._x000D_
</t>
  </si>
  <si>
    <t xml:space="preserve">Враховуєм! - С185 - Не знайдено розрахунковий_листок для: ф003/o. 006357/2021 вiд 26.10.2021 Ждан В.Ф._x000D_
</t>
  </si>
  <si>
    <t xml:space="preserve">Не заповнено 'оперативне_втручання/втручання_за_КМПХО' для: ф003/o. 006366/2021 вiд 26.10.2021 Коваль С.В._x000D_
</t>
  </si>
  <si>
    <t xml:space="preserve">С355 - Враховано:  забезпечений на 100% : ф003/o. 006370/2021 вiд 27.10.2021 Шкодкіна К.С._x000D_
</t>
  </si>
  <si>
    <t xml:space="preserve">С138 - Враховано:  забезпечений на 100% : ф003/o. 006372/2021 вiд 27.10.2021 Стрілецький В.В._x000D_
</t>
  </si>
  <si>
    <t xml:space="preserve">Не заповнено 'оперативне_втручання/втручання_за_КМПХО' для: ф003/o. 006374/2021 вiд 27.10.2021 Збризький В.М._x000D_
</t>
  </si>
  <si>
    <t xml:space="preserve">С355 - Враховано:  забезпечений на 100% : ф003/o. 006375/2021 вiд 27.10.2021 Дзебяк І.В._x000D_
</t>
  </si>
  <si>
    <t xml:space="preserve">С356 - Враховано:  забезпечений на 100% : ф003/o. 006380/2021 вiд 27.10.2021 Гетьман І.В._x000D_
</t>
  </si>
  <si>
    <t xml:space="preserve">Враховуєм! - С185 - Не знайдено розрахунковий_листок для: ф003/o. 006385/2021 вiд 27.10.2021 Ярмолюк М.А._x000D_
</t>
  </si>
  <si>
    <t xml:space="preserve">С185 - Враховано:  забезпечений на 100% : ф003/o. 006386/2021 вiд 27.10.2021 Семенюк В.М._x000D_
</t>
  </si>
  <si>
    <t xml:space="preserve">С143 - Враховано:  забезпечений на 100% : ф003/o. 006388/2021 вiд 27.10.2021 Пархоменко Т.О._x000D_
</t>
  </si>
  <si>
    <t xml:space="preserve">С356 - Враховано:  забезпечений на 100% : ф003/o. 006389/2021 вiд 27.10.2021 Чернов М.Л._x000D_
</t>
  </si>
  <si>
    <t xml:space="preserve">Враховуєм! - С355 - Не знайдено розрахунковий_листок для: ф003/o. 006390/2021 вiд 27.10.2021 Макаренко Л.В._x000D_
</t>
  </si>
  <si>
    <t xml:space="preserve">Не заповнено 'оперативне_втручання/втручання_за_КМПХО' для: ф003/o. 006391/2021 вiд 27.10.2021 Постольник Г.Г._x000D_
</t>
  </si>
  <si>
    <t xml:space="preserve">С100 - Враховано:  забезпечений на 100% : ф003/o. 006400/2021 вiд 27.10.2021 Баздирєва О.Г._x000D_
</t>
  </si>
  <si>
    <t xml:space="preserve">Не заповнено 'оперативне_втручання/втручання_за_КМПХО' для: ф003/o. 006402/2021 вiд 27.10.2021 Максимів В.Є._x000D_
</t>
  </si>
  <si>
    <t xml:space="preserve">С106 - Враховано:  забезпечений на 100% : ф003/o. 006403/2021 вiд 27.10.2021 Величко А.О._x000D_
</t>
  </si>
  <si>
    <t xml:space="preserve">Не заповнено 'оперативне_втручання/втручання_за_КМПХО' для: ф003/o. 006404/2021 вiд 27.10.2021 Сорока С.І._x000D_
</t>
  </si>
  <si>
    <t xml:space="preserve">С265 - Враховано:  забезпечений на 100% : ф003/o. 006406/2021 вiд 27.10.2021 Коваленко Р.І._x000D_
</t>
  </si>
  <si>
    <t xml:space="preserve">С355 - Враховано:  забезпечений на 100% : ф003/o. 006416/2021 вiд 28.10.2021 Нонка Я.А._x000D_
</t>
  </si>
  <si>
    <t xml:space="preserve">С356 - Враховано:  забезпечений на 100% : ф003/o. 006417/2021 вiд 28.10.2021 Онищук В.В._x000D_
</t>
  </si>
  <si>
    <t xml:space="preserve">С308 - Враховано:  забезпечений на 100% : ф003/o. 006419/2021 вiд 28.10.2021 Рибак Д.В._x000D_
</t>
  </si>
  <si>
    <t xml:space="preserve">С143 - Враховано:  забезпечений на 100% : ф003/o. 006420/2021 вiд 28.10.2021 Цюпка О.В._x000D_
</t>
  </si>
  <si>
    <t xml:space="preserve">Не заповнено 'оперативне_втручання/втручання_за_КМПХО' для: ф003/o. 006433/2021 вiд 28.10.2021 Цюпко В.В._x000D_
</t>
  </si>
  <si>
    <t xml:space="preserve">С382 - Враховано:  забезпечений на 100% : ф003/o. 006436/2021 вiд 28.10.2021 Станіславенко Т.М._x000D_
</t>
  </si>
  <si>
    <t xml:space="preserve">Не заповнено 'оперативне_втручання/втручання_за_КМПХО' для: ф003/o. 006440/2021 вiд 28.10.2021 Хлипавка О.М._x000D_
</t>
  </si>
  <si>
    <t xml:space="preserve">Не заповнено 'оперативне_втручання/втручання_за_КМПХО' для: ф003/o. 006443/2021 вiд 28.10.2021 Сорока В.І._x000D_
</t>
  </si>
  <si>
    <t>Надано у жовтні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</si>
</sst>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>
      <alignment horizontal="right" vertical="center"/>
    </xf>
    <xf numFmtId="0" fontId="3" fillId="0" borderId="0">
      <alignment horizontal="left" vertical="center"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3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4" fillId="0" borderId="11" xfId="2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0" fillId="0" borderId="0" xfId="0" applyFill="1"/>
    <xf numFmtId="0" fontId="2" fillId="0" borderId="5" xfId="0" applyFont="1" applyFill="1" applyBorder="1" applyAlignment="1">
      <alignment horizontal="left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5" xfId="0" applyNumberFormat="1" applyFont="1" applyFill="1" applyBorder="1" applyAlignment="1">
      <alignment horizontal="center" vertical="center" textRotation="90" wrapText="1"/>
    </xf>
    <xf numFmtId="3" fontId="2" fillId="0" borderId="6" xfId="0" applyNumberFormat="1" applyFont="1" applyFill="1" applyBorder="1" applyAlignment="1">
      <alignment horizontal="center" vertical="center" textRotation="90" wrapText="1"/>
    </xf>
    <xf numFmtId="3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S5" xfId="3" xr:uid="{00000000-0005-0000-0000-000000000000}"/>
    <cellStyle name="S6" xfId="2" xr:uid="{00000000-0005-0000-0000-000001000000}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4"/>
  <sheetViews>
    <sheetView tabSelected="1" topLeftCell="A1054" workbookViewId="0">
      <selection activeCell="E1331" sqref="E1331"/>
    </sheetView>
  </sheetViews>
  <sheetFormatPr defaultRowHeight="15" x14ac:dyDescent="0.25"/>
  <cols>
    <col min="1" max="1" width="73.7109375" customWidth="1"/>
    <col min="2" max="2" width="23.42578125" style="16" customWidth="1"/>
  </cols>
  <sheetData>
    <row r="1" spans="1:2" ht="30" customHeight="1" x14ac:dyDescent="0.25">
      <c r="A1" s="33" t="s">
        <v>446</v>
      </c>
      <c r="B1" s="28" t="s">
        <v>1023</v>
      </c>
    </row>
    <row r="2" spans="1:2" ht="30" customHeight="1" x14ac:dyDescent="0.25">
      <c r="A2" s="33"/>
      <c r="B2" s="30" t="s">
        <v>0</v>
      </c>
    </row>
    <row r="3" spans="1:2" x14ac:dyDescent="0.25">
      <c r="A3" s="33"/>
      <c r="B3" s="31"/>
    </row>
    <row r="4" spans="1:2" ht="154.15" customHeight="1" thickBot="1" x14ac:dyDescent="0.3">
      <c r="A4" s="33"/>
      <c r="B4" s="32"/>
    </row>
    <row r="5" spans="1:2" x14ac:dyDescent="0.25">
      <c r="A5" s="19" t="s">
        <v>1</v>
      </c>
      <c r="B5" s="20">
        <f t="shared" ref="B5" si="0">B6+B7</f>
        <v>0</v>
      </c>
    </row>
    <row r="6" spans="1:2" x14ac:dyDescent="0.25">
      <c r="A6" s="1" t="s">
        <v>2</v>
      </c>
      <c r="B6" s="2">
        <v>0</v>
      </c>
    </row>
    <row r="7" spans="1:2" ht="15.75" thickBot="1" x14ac:dyDescent="0.3">
      <c r="A7" s="1" t="s">
        <v>3</v>
      </c>
      <c r="B7" s="22">
        <v>0</v>
      </c>
    </row>
    <row r="8" spans="1:2" x14ac:dyDescent="0.25">
      <c r="A8" s="19" t="s">
        <v>4</v>
      </c>
      <c r="B8" s="20">
        <f t="shared" ref="B8" si="1">B9+B10</f>
        <v>0</v>
      </c>
    </row>
    <row r="9" spans="1:2" x14ac:dyDescent="0.25">
      <c r="A9" s="1" t="s">
        <v>2</v>
      </c>
      <c r="B9" s="2">
        <v>0</v>
      </c>
    </row>
    <row r="10" spans="1:2" ht="15.75" thickBot="1" x14ac:dyDescent="0.3">
      <c r="A10" s="1" t="s">
        <v>3</v>
      </c>
      <c r="B10" s="22">
        <v>0</v>
      </c>
    </row>
    <row r="11" spans="1:2" ht="25.5" x14ac:dyDescent="0.25">
      <c r="A11" s="23" t="s">
        <v>5</v>
      </c>
      <c r="B11" s="24">
        <f t="shared" ref="B11" si="2">B12+B13</f>
        <v>0</v>
      </c>
    </row>
    <row r="12" spans="1:2" x14ac:dyDescent="0.25">
      <c r="A12" s="1" t="s">
        <v>2</v>
      </c>
      <c r="B12" s="2">
        <v>0</v>
      </c>
    </row>
    <row r="13" spans="1:2" ht="15.75" thickBot="1" x14ac:dyDescent="0.3">
      <c r="A13" s="17" t="s">
        <v>3</v>
      </c>
      <c r="B13" s="18">
        <v>0</v>
      </c>
    </row>
    <row r="14" spans="1:2" x14ac:dyDescent="0.25">
      <c r="A14" s="19" t="s">
        <v>6</v>
      </c>
      <c r="B14" s="20">
        <f t="shared" ref="B14" si="3">B15+B16</f>
        <v>7</v>
      </c>
    </row>
    <row r="15" spans="1:2" x14ac:dyDescent="0.25">
      <c r="A15" s="1" t="s">
        <v>2</v>
      </c>
      <c r="B15" s="2">
        <v>3</v>
      </c>
    </row>
    <row r="16" spans="1:2" ht="15.75" thickBot="1" x14ac:dyDescent="0.3">
      <c r="A16" s="21" t="s">
        <v>3</v>
      </c>
      <c r="B16" s="22">
        <v>4</v>
      </c>
    </row>
    <row r="17" spans="1:2" x14ac:dyDescent="0.25">
      <c r="A17" s="23" t="s">
        <v>7</v>
      </c>
      <c r="B17" s="24">
        <f t="shared" ref="B17" si="4">B18+B19</f>
        <v>2</v>
      </c>
    </row>
    <row r="18" spans="1:2" x14ac:dyDescent="0.25">
      <c r="A18" s="1" t="s">
        <v>2</v>
      </c>
      <c r="B18" s="2">
        <v>1</v>
      </c>
    </row>
    <row r="19" spans="1:2" ht="15.75" thickBot="1" x14ac:dyDescent="0.3">
      <c r="A19" s="17" t="s">
        <v>3</v>
      </c>
      <c r="B19" s="18">
        <v>1</v>
      </c>
    </row>
    <row r="20" spans="1:2" x14ac:dyDescent="0.25">
      <c r="A20" s="19" t="s">
        <v>8</v>
      </c>
      <c r="B20" s="20">
        <f t="shared" ref="B20" si="5">B21+B22</f>
        <v>0</v>
      </c>
    </row>
    <row r="21" spans="1:2" x14ac:dyDescent="0.25">
      <c r="A21" s="1" t="s">
        <v>2</v>
      </c>
      <c r="B21" s="2">
        <v>0</v>
      </c>
    </row>
    <row r="22" spans="1:2" ht="15.75" thickBot="1" x14ac:dyDescent="0.3">
      <c r="A22" s="21" t="s">
        <v>3</v>
      </c>
      <c r="B22" s="22">
        <v>0</v>
      </c>
    </row>
    <row r="23" spans="1:2" x14ac:dyDescent="0.25">
      <c r="A23" s="23" t="s">
        <v>9</v>
      </c>
      <c r="B23" s="24">
        <f t="shared" ref="B23" si="6">B24+B25</f>
        <v>1</v>
      </c>
    </row>
    <row r="24" spans="1:2" x14ac:dyDescent="0.25">
      <c r="A24" s="1" t="s">
        <v>2</v>
      </c>
      <c r="B24" s="2">
        <v>0</v>
      </c>
    </row>
    <row r="25" spans="1:2" ht="15.75" thickBot="1" x14ac:dyDescent="0.3">
      <c r="A25" s="17" t="s">
        <v>3</v>
      </c>
      <c r="B25" s="18">
        <v>1</v>
      </c>
    </row>
    <row r="26" spans="1:2" x14ac:dyDescent="0.25">
      <c r="A26" s="19" t="s">
        <v>10</v>
      </c>
      <c r="B26" s="20">
        <f t="shared" ref="B26" si="7">B27+B28</f>
        <v>4</v>
      </c>
    </row>
    <row r="27" spans="1:2" x14ac:dyDescent="0.25">
      <c r="A27" s="1" t="s">
        <v>2</v>
      </c>
      <c r="B27" s="2">
        <v>1</v>
      </c>
    </row>
    <row r="28" spans="1:2" ht="15.75" thickBot="1" x14ac:dyDescent="0.3">
      <c r="A28" s="21" t="s">
        <v>3</v>
      </c>
      <c r="B28" s="22">
        <v>3</v>
      </c>
    </row>
    <row r="29" spans="1:2" x14ac:dyDescent="0.25">
      <c r="A29" s="23" t="s">
        <v>11</v>
      </c>
      <c r="B29" s="24">
        <f t="shared" ref="B29" si="8">B30+B31</f>
        <v>0</v>
      </c>
    </row>
    <row r="30" spans="1:2" x14ac:dyDescent="0.25">
      <c r="A30" s="1" t="s">
        <v>2</v>
      </c>
      <c r="B30" s="2">
        <v>0</v>
      </c>
    </row>
    <row r="31" spans="1:2" ht="15.75" thickBot="1" x14ac:dyDescent="0.3">
      <c r="A31" s="17" t="s">
        <v>3</v>
      </c>
      <c r="B31" s="18">
        <v>0</v>
      </c>
    </row>
    <row r="32" spans="1:2" x14ac:dyDescent="0.25">
      <c r="A32" s="19" t="s">
        <v>12</v>
      </c>
      <c r="B32" s="20">
        <f t="shared" ref="B32" si="9">B33+B34</f>
        <v>1</v>
      </c>
    </row>
    <row r="33" spans="1:2" x14ac:dyDescent="0.25">
      <c r="A33" s="1" t="s">
        <v>2</v>
      </c>
      <c r="B33" s="2">
        <v>1</v>
      </c>
    </row>
    <row r="34" spans="1:2" ht="15.75" thickBot="1" x14ac:dyDescent="0.3">
      <c r="A34" s="21" t="s">
        <v>3</v>
      </c>
      <c r="B34" s="22">
        <v>0</v>
      </c>
    </row>
    <row r="35" spans="1:2" x14ac:dyDescent="0.25">
      <c r="A35" s="23" t="s">
        <v>13</v>
      </c>
      <c r="B35" s="24">
        <f t="shared" ref="B35" si="10">B36+B37</f>
        <v>2</v>
      </c>
    </row>
    <row r="36" spans="1:2" x14ac:dyDescent="0.25">
      <c r="A36" s="1" t="s">
        <v>2</v>
      </c>
      <c r="B36" s="2">
        <v>1</v>
      </c>
    </row>
    <row r="37" spans="1:2" ht="15.75" thickBot="1" x14ac:dyDescent="0.3">
      <c r="A37" s="17" t="s">
        <v>3</v>
      </c>
      <c r="B37" s="18">
        <v>1</v>
      </c>
    </row>
    <row r="38" spans="1:2" x14ac:dyDescent="0.25">
      <c r="A38" s="19" t="s">
        <v>14</v>
      </c>
      <c r="B38" s="20">
        <f t="shared" ref="B38" si="11">B39+B40</f>
        <v>1</v>
      </c>
    </row>
    <row r="39" spans="1:2" x14ac:dyDescent="0.25">
      <c r="A39" s="1" t="s">
        <v>2</v>
      </c>
      <c r="B39" s="2">
        <v>1</v>
      </c>
    </row>
    <row r="40" spans="1:2" ht="15.75" thickBot="1" x14ac:dyDescent="0.3">
      <c r="A40" s="21" t="s">
        <v>3</v>
      </c>
      <c r="B40" s="22">
        <v>0</v>
      </c>
    </row>
    <row r="41" spans="1:2" x14ac:dyDescent="0.25">
      <c r="A41" s="23" t="s">
        <v>15</v>
      </c>
      <c r="B41" s="24">
        <f t="shared" ref="B41" si="12">B42+B43</f>
        <v>0</v>
      </c>
    </row>
    <row r="42" spans="1:2" x14ac:dyDescent="0.25">
      <c r="A42" s="1" t="s">
        <v>2</v>
      </c>
      <c r="B42" s="2">
        <v>0</v>
      </c>
    </row>
    <row r="43" spans="1:2" ht="15.75" thickBot="1" x14ac:dyDescent="0.3">
      <c r="A43" s="17" t="s">
        <v>3</v>
      </c>
      <c r="B43" s="18">
        <v>0</v>
      </c>
    </row>
    <row r="44" spans="1:2" x14ac:dyDescent="0.25">
      <c r="A44" s="19" t="s">
        <v>16</v>
      </c>
      <c r="B44" s="20">
        <f t="shared" ref="B44" si="13">B45+B46</f>
        <v>1</v>
      </c>
    </row>
    <row r="45" spans="1:2" x14ac:dyDescent="0.25">
      <c r="A45" s="1" t="s">
        <v>2</v>
      </c>
      <c r="B45" s="2">
        <v>0</v>
      </c>
    </row>
    <row r="46" spans="1:2" ht="15.75" thickBot="1" x14ac:dyDescent="0.3">
      <c r="A46" s="21" t="s">
        <v>3</v>
      </c>
      <c r="B46" s="22">
        <v>1</v>
      </c>
    </row>
    <row r="47" spans="1:2" ht="89.25" x14ac:dyDescent="0.25">
      <c r="A47" s="23" t="s">
        <v>17</v>
      </c>
      <c r="B47" s="24">
        <f t="shared" ref="B47" si="14">B48+B49</f>
        <v>4</v>
      </c>
    </row>
    <row r="48" spans="1:2" x14ac:dyDescent="0.25">
      <c r="A48" s="1" t="s">
        <v>2</v>
      </c>
      <c r="B48" s="2">
        <v>2</v>
      </c>
    </row>
    <row r="49" spans="1:2" ht="15.75" thickBot="1" x14ac:dyDescent="0.3">
      <c r="A49" s="17" t="s">
        <v>3</v>
      </c>
      <c r="B49" s="18">
        <v>2</v>
      </c>
    </row>
    <row r="50" spans="1:2" ht="25.5" x14ac:dyDescent="0.25">
      <c r="A50" s="19" t="s">
        <v>18</v>
      </c>
      <c r="B50" s="20">
        <f t="shared" ref="B50" si="15">B51+B52</f>
        <v>0</v>
      </c>
    </row>
    <row r="51" spans="1:2" x14ac:dyDescent="0.25">
      <c r="A51" s="1" t="s">
        <v>2</v>
      </c>
      <c r="B51" s="2">
        <v>0</v>
      </c>
    </row>
    <row r="52" spans="1:2" ht="15.75" thickBot="1" x14ac:dyDescent="0.3">
      <c r="A52" s="21" t="s">
        <v>3</v>
      </c>
      <c r="B52" s="22">
        <v>0</v>
      </c>
    </row>
    <row r="53" spans="1:2" x14ac:dyDescent="0.25">
      <c r="A53" s="23" t="s">
        <v>19</v>
      </c>
      <c r="B53" s="24">
        <f t="shared" ref="B53" si="16">B54+B55</f>
        <v>3</v>
      </c>
    </row>
    <row r="54" spans="1:2" x14ac:dyDescent="0.25">
      <c r="A54" s="1" t="s">
        <v>2</v>
      </c>
      <c r="B54" s="2">
        <v>2</v>
      </c>
    </row>
    <row r="55" spans="1:2" ht="15.75" thickBot="1" x14ac:dyDescent="0.3">
      <c r="A55" s="17" t="s">
        <v>3</v>
      </c>
      <c r="B55" s="18">
        <v>1</v>
      </c>
    </row>
    <row r="56" spans="1:2" ht="25.5" x14ac:dyDescent="0.25">
      <c r="A56" s="19" t="s">
        <v>20</v>
      </c>
      <c r="B56" s="20">
        <f t="shared" ref="B56" si="17">B57+B58</f>
        <v>9</v>
      </c>
    </row>
    <row r="57" spans="1:2" x14ac:dyDescent="0.25">
      <c r="A57" s="1" t="s">
        <v>2</v>
      </c>
      <c r="B57" s="2">
        <v>5</v>
      </c>
    </row>
    <row r="58" spans="1:2" ht="15.75" thickBot="1" x14ac:dyDescent="0.3">
      <c r="A58" s="21" t="s">
        <v>3</v>
      </c>
      <c r="B58" s="22">
        <v>4</v>
      </c>
    </row>
    <row r="59" spans="1:2" x14ac:dyDescent="0.25">
      <c r="A59" s="23" t="s">
        <v>21</v>
      </c>
      <c r="B59" s="24">
        <f t="shared" ref="B59" si="18">B60+B61</f>
        <v>2</v>
      </c>
    </row>
    <row r="60" spans="1:2" x14ac:dyDescent="0.25">
      <c r="A60" s="1" t="s">
        <v>2</v>
      </c>
      <c r="B60" s="2">
        <v>2</v>
      </c>
    </row>
    <row r="61" spans="1:2" ht="15.75" thickBot="1" x14ac:dyDescent="0.3">
      <c r="A61" s="17" t="s">
        <v>3</v>
      </c>
      <c r="B61" s="18">
        <v>0</v>
      </c>
    </row>
    <row r="62" spans="1:2" x14ac:dyDescent="0.25">
      <c r="A62" s="19" t="s">
        <v>22</v>
      </c>
      <c r="B62" s="20">
        <f t="shared" ref="B62" si="19">B63+B64</f>
        <v>0</v>
      </c>
    </row>
    <row r="63" spans="1:2" x14ac:dyDescent="0.25">
      <c r="A63" s="1" t="s">
        <v>2</v>
      </c>
      <c r="B63" s="2">
        <v>0</v>
      </c>
    </row>
    <row r="64" spans="1:2" ht="15.75" thickBot="1" x14ac:dyDescent="0.3">
      <c r="A64" s="21" t="s">
        <v>3</v>
      </c>
      <c r="B64" s="22">
        <v>0</v>
      </c>
    </row>
    <row r="65" spans="1:2" x14ac:dyDescent="0.25">
      <c r="A65" s="23" t="s">
        <v>23</v>
      </c>
      <c r="B65" s="24">
        <f t="shared" ref="B65" si="20">B66+B67</f>
        <v>2</v>
      </c>
    </row>
    <row r="66" spans="1:2" x14ac:dyDescent="0.25">
      <c r="A66" s="1" t="s">
        <v>2</v>
      </c>
      <c r="B66" s="2">
        <v>1</v>
      </c>
    </row>
    <row r="67" spans="1:2" ht="15.75" thickBot="1" x14ac:dyDescent="0.3">
      <c r="A67" s="17" t="s">
        <v>3</v>
      </c>
      <c r="B67" s="18">
        <v>1</v>
      </c>
    </row>
    <row r="68" spans="1:2" x14ac:dyDescent="0.25">
      <c r="A68" s="19" t="s">
        <v>24</v>
      </c>
      <c r="B68" s="20">
        <f t="shared" ref="B68" si="21">B69+B70</f>
        <v>0</v>
      </c>
    </row>
    <row r="69" spans="1:2" x14ac:dyDescent="0.25">
      <c r="A69" s="1" t="s">
        <v>2</v>
      </c>
      <c r="B69" s="2">
        <v>0</v>
      </c>
    </row>
    <row r="70" spans="1:2" ht="15.75" thickBot="1" x14ac:dyDescent="0.3">
      <c r="A70" s="21" t="s">
        <v>3</v>
      </c>
      <c r="B70" s="22">
        <v>0</v>
      </c>
    </row>
    <row r="71" spans="1:2" x14ac:dyDescent="0.25">
      <c r="A71" s="23" t="s">
        <v>25</v>
      </c>
      <c r="B71" s="24">
        <f t="shared" ref="B71" si="22">B72+B73</f>
        <v>0</v>
      </c>
    </row>
    <row r="72" spans="1:2" x14ac:dyDescent="0.25">
      <c r="A72" s="1" t="s">
        <v>2</v>
      </c>
      <c r="B72" s="2">
        <v>0</v>
      </c>
    </row>
    <row r="73" spans="1:2" ht="15.75" thickBot="1" x14ac:dyDescent="0.3">
      <c r="A73" s="17" t="s">
        <v>3</v>
      </c>
      <c r="B73" s="18">
        <v>0</v>
      </c>
    </row>
    <row r="74" spans="1:2" x14ac:dyDescent="0.25">
      <c r="A74" s="19" t="s">
        <v>26</v>
      </c>
      <c r="B74" s="20">
        <f t="shared" ref="B74" si="23">B75+B76</f>
        <v>0</v>
      </c>
    </row>
    <row r="75" spans="1:2" x14ac:dyDescent="0.25">
      <c r="A75" s="1" t="s">
        <v>2</v>
      </c>
      <c r="B75" s="2">
        <v>0</v>
      </c>
    </row>
    <row r="76" spans="1:2" ht="15.75" thickBot="1" x14ac:dyDescent="0.3">
      <c r="A76" s="21" t="s">
        <v>3</v>
      </c>
      <c r="B76" s="22">
        <v>0</v>
      </c>
    </row>
    <row r="77" spans="1:2" x14ac:dyDescent="0.25">
      <c r="A77" s="23" t="s">
        <v>27</v>
      </c>
      <c r="B77" s="24">
        <f t="shared" ref="B77" si="24">B78+B79</f>
        <v>1</v>
      </c>
    </row>
    <row r="78" spans="1:2" x14ac:dyDescent="0.25">
      <c r="A78" s="1" t="s">
        <v>2</v>
      </c>
      <c r="B78" s="2">
        <v>1</v>
      </c>
    </row>
    <row r="79" spans="1:2" ht="15.75" thickBot="1" x14ac:dyDescent="0.3">
      <c r="A79" s="17" t="s">
        <v>3</v>
      </c>
      <c r="B79" s="18">
        <v>0</v>
      </c>
    </row>
    <row r="80" spans="1:2" x14ac:dyDescent="0.25">
      <c r="A80" s="19" t="s">
        <v>28</v>
      </c>
      <c r="B80" s="20">
        <f t="shared" ref="B80" si="25">B81+B82</f>
        <v>0</v>
      </c>
    </row>
    <row r="81" spans="1:2" x14ac:dyDescent="0.25">
      <c r="A81" s="1" t="s">
        <v>2</v>
      </c>
      <c r="B81" s="2">
        <v>0</v>
      </c>
    </row>
    <row r="82" spans="1:2" ht="15.75" thickBot="1" x14ac:dyDescent="0.3">
      <c r="A82" s="21" t="s">
        <v>3</v>
      </c>
      <c r="B82" s="22">
        <v>0</v>
      </c>
    </row>
    <row r="83" spans="1:2" x14ac:dyDescent="0.25">
      <c r="A83" s="23" t="s">
        <v>29</v>
      </c>
      <c r="B83" s="24">
        <f t="shared" ref="B83" si="26">B84+B85</f>
        <v>0</v>
      </c>
    </row>
    <row r="84" spans="1:2" x14ac:dyDescent="0.25">
      <c r="A84" s="1" t="s">
        <v>2</v>
      </c>
      <c r="B84" s="2">
        <v>0</v>
      </c>
    </row>
    <row r="85" spans="1:2" ht="15.75" thickBot="1" x14ac:dyDescent="0.3">
      <c r="A85" s="17" t="s">
        <v>3</v>
      </c>
      <c r="B85" s="18">
        <v>0</v>
      </c>
    </row>
    <row r="86" spans="1:2" x14ac:dyDescent="0.25">
      <c r="A86" s="19" t="s">
        <v>30</v>
      </c>
      <c r="B86" s="20">
        <f t="shared" ref="B86" si="27">B87+B88</f>
        <v>0</v>
      </c>
    </row>
    <row r="87" spans="1:2" x14ac:dyDescent="0.25">
      <c r="A87" s="1" t="s">
        <v>2</v>
      </c>
      <c r="B87" s="2">
        <v>0</v>
      </c>
    </row>
    <row r="88" spans="1:2" ht="15.75" thickBot="1" x14ac:dyDescent="0.3">
      <c r="A88" s="21" t="s">
        <v>3</v>
      </c>
      <c r="B88" s="22">
        <v>0</v>
      </c>
    </row>
    <row r="89" spans="1:2" x14ac:dyDescent="0.25">
      <c r="A89" s="23" t="s">
        <v>31</v>
      </c>
      <c r="B89" s="24">
        <f t="shared" ref="B89" si="28">B90+B91</f>
        <v>0</v>
      </c>
    </row>
    <row r="90" spans="1:2" x14ac:dyDescent="0.25">
      <c r="A90" s="1" t="s">
        <v>2</v>
      </c>
      <c r="B90" s="2">
        <v>0</v>
      </c>
    </row>
    <row r="91" spans="1:2" ht="15.75" thickBot="1" x14ac:dyDescent="0.3">
      <c r="A91" s="17" t="s">
        <v>3</v>
      </c>
      <c r="B91" s="18">
        <v>0</v>
      </c>
    </row>
    <row r="92" spans="1:2" x14ac:dyDescent="0.25">
      <c r="A92" s="19" t="s">
        <v>32</v>
      </c>
      <c r="B92" s="20">
        <f t="shared" ref="B92" si="29">B93+B94</f>
        <v>0</v>
      </c>
    </row>
    <row r="93" spans="1:2" x14ac:dyDescent="0.25">
      <c r="A93" s="1" t="s">
        <v>2</v>
      </c>
      <c r="B93" s="2">
        <v>0</v>
      </c>
    </row>
    <row r="94" spans="1:2" ht="15.75" thickBot="1" x14ac:dyDescent="0.3">
      <c r="A94" s="21" t="s">
        <v>3</v>
      </c>
      <c r="B94" s="22">
        <v>0</v>
      </c>
    </row>
    <row r="95" spans="1:2" x14ac:dyDescent="0.25">
      <c r="A95" s="23" t="s">
        <v>33</v>
      </c>
      <c r="B95" s="24">
        <f t="shared" ref="B95" si="30">B96+B97</f>
        <v>1</v>
      </c>
    </row>
    <row r="96" spans="1:2" x14ac:dyDescent="0.25">
      <c r="A96" s="1" t="s">
        <v>2</v>
      </c>
      <c r="B96" s="2">
        <v>1</v>
      </c>
    </row>
    <row r="97" spans="1:2" ht="15.75" thickBot="1" x14ac:dyDescent="0.3">
      <c r="A97" s="17" t="s">
        <v>3</v>
      </c>
      <c r="B97" s="18">
        <v>0</v>
      </c>
    </row>
    <row r="98" spans="1:2" x14ac:dyDescent="0.25">
      <c r="A98" s="19" t="s">
        <v>34</v>
      </c>
      <c r="B98" s="20">
        <f t="shared" ref="B98" si="31">B99+B100</f>
        <v>0</v>
      </c>
    </row>
    <row r="99" spans="1:2" x14ac:dyDescent="0.25">
      <c r="A99" s="1" t="s">
        <v>2</v>
      </c>
      <c r="B99" s="2">
        <v>0</v>
      </c>
    </row>
    <row r="100" spans="1:2" ht="15.75" thickBot="1" x14ac:dyDescent="0.3">
      <c r="A100" s="21" t="s">
        <v>3</v>
      </c>
      <c r="B100" s="22">
        <v>0</v>
      </c>
    </row>
    <row r="101" spans="1:2" x14ac:dyDescent="0.25">
      <c r="A101" s="23" t="s">
        <v>35</v>
      </c>
      <c r="B101" s="24">
        <f t="shared" ref="B101" si="32">B102+B103</f>
        <v>0</v>
      </c>
    </row>
    <row r="102" spans="1:2" x14ac:dyDescent="0.25">
      <c r="A102" s="1" t="s">
        <v>2</v>
      </c>
      <c r="B102" s="2">
        <v>0</v>
      </c>
    </row>
    <row r="103" spans="1:2" ht="15.75" thickBot="1" x14ac:dyDescent="0.3">
      <c r="A103" s="17" t="s">
        <v>3</v>
      </c>
      <c r="B103" s="18">
        <v>0</v>
      </c>
    </row>
    <row r="104" spans="1:2" x14ac:dyDescent="0.25">
      <c r="A104" s="19" t="s">
        <v>36</v>
      </c>
      <c r="B104" s="20">
        <f t="shared" ref="B104" si="33">B105+B106</f>
        <v>0</v>
      </c>
    </row>
    <row r="105" spans="1:2" x14ac:dyDescent="0.25">
      <c r="A105" s="1" t="s">
        <v>2</v>
      </c>
      <c r="B105" s="2">
        <v>0</v>
      </c>
    </row>
    <row r="106" spans="1:2" ht="15.75" thickBot="1" x14ac:dyDescent="0.3">
      <c r="A106" s="21" t="s">
        <v>3</v>
      </c>
      <c r="B106" s="22">
        <v>0</v>
      </c>
    </row>
    <row r="107" spans="1:2" x14ac:dyDescent="0.25">
      <c r="A107" s="19" t="s">
        <v>37</v>
      </c>
      <c r="B107" s="20">
        <f t="shared" ref="B107" si="34">B108+B109</f>
        <v>0</v>
      </c>
    </row>
    <row r="108" spans="1:2" x14ac:dyDescent="0.25">
      <c r="A108" s="1" t="s">
        <v>2</v>
      </c>
      <c r="B108" s="2">
        <v>0</v>
      </c>
    </row>
    <row r="109" spans="1:2" ht="15.75" thickBot="1" x14ac:dyDescent="0.3">
      <c r="A109" s="21" t="s">
        <v>3</v>
      </c>
      <c r="B109" s="22">
        <v>0</v>
      </c>
    </row>
    <row r="110" spans="1:2" ht="25.5" x14ac:dyDescent="0.25">
      <c r="A110" s="23" t="s">
        <v>38</v>
      </c>
      <c r="B110" s="24">
        <f t="shared" ref="B110" si="35">B111+B112</f>
        <v>0</v>
      </c>
    </row>
    <row r="111" spans="1:2" x14ac:dyDescent="0.25">
      <c r="A111" s="1" t="s">
        <v>2</v>
      </c>
      <c r="B111" s="2">
        <v>0</v>
      </c>
    </row>
    <row r="112" spans="1:2" ht="15.75" thickBot="1" x14ac:dyDescent="0.3">
      <c r="A112" s="17" t="s">
        <v>3</v>
      </c>
      <c r="B112" s="18">
        <v>0</v>
      </c>
    </row>
    <row r="113" spans="1:2" ht="25.5" x14ac:dyDescent="0.25">
      <c r="A113" s="19" t="s">
        <v>39</v>
      </c>
      <c r="B113" s="20">
        <f t="shared" ref="B113" si="36">B114+B115</f>
        <v>1</v>
      </c>
    </row>
    <row r="114" spans="1:2" x14ac:dyDescent="0.25">
      <c r="A114" s="1" t="s">
        <v>2</v>
      </c>
      <c r="B114" s="2">
        <v>0</v>
      </c>
    </row>
    <row r="115" spans="1:2" ht="15.75" thickBot="1" x14ac:dyDescent="0.3">
      <c r="A115" s="21" t="s">
        <v>3</v>
      </c>
      <c r="B115" s="22">
        <v>1</v>
      </c>
    </row>
    <row r="116" spans="1:2" ht="38.25" x14ac:dyDescent="0.25">
      <c r="A116" s="23" t="s">
        <v>40</v>
      </c>
      <c r="B116" s="24">
        <f t="shared" ref="B116" si="37">B117+B118</f>
        <v>0</v>
      </c>
    </row>
    <row r="117" spans="1:2" x14ac:dyDescent="0.25">
      <c r="A117" s="1" t="s">
        <v>2</v>
      </c>
      <c r="B117" s="2">
        <v>0</v>
      </c>
    </row>
    <row r="118" spans="1:2" ht="15.75" thickBot="1" x14ac:dyDescent="0.3">
      <c r="A118" s="17" t="s">
        <v>3</v>
      </c>
      <c r="B118" s="18">
        <v>0</v>
      </c>
    </row>
    <row r="119" spans="1:2" ht="25.5" x14ac:dyDescent="0.25">
      <c r="A119" s="19" t="s">
        <v>41</v>
      </c>
      <c r="B119" s="20">
        <f t="shared" ref="B119" si="38">B120+B121</f>
        <v>0</v>
      </c>
    </row>
    <row r="120" spans="1:2" x14ac:dyDescent="0.25">
      <c r="A120" s="1" t="s">
        <v>2</v>
      </c>
      <c r="B120" s="2">
        <v>0</v>
      </c>
    </row>
    <row r="121" spans="1:2" ht="15.75" thickBot="1" x14ac:dyDescent="0.3">
      <c r="A121" s="21" t="s">
        <v>3</v>
      </c>
      <c r="B121" s="22">
        <v>0</v>
      </c>
    </row>
    <row r="122" spans="1:2" ht="25.5" x14ac:dyDescent="0.25">
      <c r="A122" s="23" t="s">
        <v>42</v>
      </c>
      <c r="B122" s="24">
        <f t="shared" ref="B122" si="39">B123+B124</f>
        <v>1</v>
      </c>
    </row>
    <row r="123" spans="1:2" x14ac:dyDescent="0.25">
      <c r="A123" s="1" t="s">
        <v>2</v>
      </c>
      <c r="B123" s="2">
        <v>1</v>
      </c>
    </row>
    <row r="124" spans="1:2" ht="15.75" thickBot="1" x14ac:dyDescent="0.3">
      <c r="A124" s="17" t="s">
        <v>3</v>
      </c>
      <c r="B124" s="18">
        <v>0</v>
      </c>
    </row>
    <row r="125" spans="1:2" ht="25.5" x14ac:dyDescent="0.25">
      <c r="A125" s="19" t="s">
        <v>43</v>
      </c>
      <c r="B125" s="20">
        <f t="shared" ref="B125" si="40">B126+B127</f>
        <v>1</v>
      </c>
    </row>
    <row r="126" spans="1:2" x14ac:dyDescent="0.25">
      <c r="A126" s="1" t="s">
        <v>2</v>
      </c>
      <c r="B126" s="2">
        <v>0</v>
      </c>
    </row>
    <row r="127" spans="1:2" ht="15.75" thickBot="1" x14ac:dyDescent="0.3">
      <c r="A127" s="21" t="s">
        <v>3</v>
      </c>
      <c r="B127" s="22">
        <v>1</v>
      </c>
    </row>
    <row r="128" spans="1:2" x14ac:dyDescent="0.25">
      <c r="A128" s="23" t="s">
        <v>44</v>
      </c>
      <c r="B128" s="24">
        <f t="shared" ref="B128" si="41">B129+B130</f>
        <v>0</v>
      </c>
    </row>
    <row r="129" spans="1:2" x14ac:dyDescent="0.25">
      <c r="A129" s="1" t="s">
        <v>2</v>
      </c>
      <c r="B129" s="2">
        <v>0</v>
      </c>
    </row>
    <row r="130" spans="1:2" ht="15.75" thickBot="1" x14ac:dyDescent="0.3">
      <c r="A130" s="17" t="s">
        <v>3</v>
      </c>
      <c r="B130" s="18">
        <v>0</v>
      </c>
    </row>
    <row r="131" spans="1:2" x14ac:dyDescent="0.25">
      <c r="A131" s="19" t="s">
        <v>45</v>
      </c>
      <c r="B131" s="20">
        <f t="shared" ref="B131" si="42">B132+B133</f>
        <v>0</v>
      </c>
    </row>
    <row r="132" spans="1:2" x14ac:dyDescent="0.25">
      <c r="A132" s="1" t="s">
        <v>2</v>
      </c>
      <c r="B132" s="2">
        <v>0</v>
      </c>
    </row>
    <row r="133" spans="1:2" ht="15.75" thickBot="1" x14ac:dyDescent="0.3">
      <c r="A133" s="21" t="s">
        <v>3</v>
      </c>
      <c r="B133" s="22">
        <v>0</v>
      </c>
    </row>
    <row r="134" spans="1:2" ht="38.25" x14ac:dyDescent="0.25">
      <c r="A134" s="23" t="s">
        <v>46</v>
      </c>
      <c r="B134" s="24">
        <f t="shared" ref="B134" si="43">B135+B136</f>
        <v>11</v>
      </c>
    </row>
    <row r="135" spans="1:2" x14ac:dyDescent="0.25">
      <c r="A135" s="1" t="s">
        <v>2</v>
      </c>
      <c r="B135" s="2">
        <v>8</v>
      </c>
    </row>
    <row r="136" spans="1:2" ht="15.75" thickBot="1" x14ac:dyDescent="0.3">
      <c r="A136" s="17" t="s">
        <v>3</v>
      </c>
      <c r="B136" s="18">
        <v>3</v>
      </c>
    </row>
    <row r="137" spans="1:2" x14ac:dyDescent="0.25">
      <c r="A137" s="19" t="s">
        <v>47</v>
      </c>
      <c r="B137" s="20">
        <f t="shared" ref="B137" si="44">B138+B139</f>
        <v>0</v>
      </c>
    </row>
    <row r="138" spans="1:2" x14ac:dyDescent="0.25">
      <c r="A138" s="1" t="s">
        <v>2</v>
      </c>
      <c r="B138" s="2">
        <v>0</v>
      </c>
    </row>
    <row r="139" spans="1:2" ht="15.75" thickBot="1" x14ac:dyDescent="0.3">
      <c r="A139" s="21" t="s">
        <v>3</v>
      </c>
      <c r="B139" s="22">
        <v>0</v>
      </c>
    </row>
    <row r="140" spans="1:2" x14ac:dyDescent="0.25">
      <c r="A140" s="23" t="s">
        <v>48</v>
      </c>
      <c r="B140" s="24">
        <f t="shared" ref="B140" si="45">B141+B142</f>
        <v>0</v>
      </c>
    </row>
    <row r="141" spans="1:2" x14ac:dyDescent="0.25">
      <c r="A141" s="1" t="s">
        <v>2</v>
      </c>
      <c r="B141" s="2">
        <v>0</v>
      </c>
    </row>
    <row r="142" spans="1:2" ht="15.75" thickBot="1" x14ac:dyDescent="0.3">
      <c r="A142" s="17" t="s">
        <v>3</v>
      </c>
      <c r="B142" s="18">
        <v>0</v>
      </c>
    </row>
    <row r="143" spans="1:2" x14ac:dyDescent="0.25">
      <c r="A143" s="19" t="s">
        <v>49</v>
      </c>
      <c r="B143" s="20">
        <f t="shared" ref="B143" si="46">B144+B145</f>
        <v>1</v>
      </c>
    </row>
    <row r="144" spans="1:2" x14ac:dyDescent="0.25">
      <c r="A144" s="1" t="s">
        <v>2</v>
      </c>
      <c r="B144" s="2">
        <v>0</v>
      </c>
    </row>
    <row r="145" spans="1:2" ht="15.75" thickBot="1" x14ac:dyDescent="0.3">
      <c r="A145" s="21" t="s">
        <v>3</v>
      </c>
      <c r="B145" s="22">
        <v>1</v>
      </c>
    </row>
    <row r="146" spans="1:2" x14ac:dyDescent="0.25">
      <c r="A146" s="23" t="s">
        <v>50</v>
      </c>
      <c r="B146" s="24">
        <f t="shared" ref="B146" si="47">B147+B148</f>
        <v>0</v>
      </c>
    </row>
    <row r="147" spans="1:2" x14ac:dyDescent="0.25">
      <c r="A147" s="1" t="s">
        <v>2</v>
      </c>
      <c r="B147" s="2">
        <v>0</v>
      </c>
    </row>
    <row r="148" spans="1:2" ht="15.75" thickBot="1" x14ac:dyDescent="0.3">
      <c r="A148" s="17" t="s">
        <v>3</v>
      </c>
      <c r="B148" s="18">
        <v>0</v>
      </c>
    </row>
    <row r="149" spans="1:2" x14ac:dyDescent="0.25">
      <c r="A149" s="19" t="s">
        <v>51</v>
      </c>
      <c r="B149" s="20">
        <f t="shared" ref="B149" si="48">B150+B151</f>
        <v>0</v>
      </c>
    </row>
    <row r="150" spans="1:2" x14ac:dyDescent="0.25">
      <c r="A150" s="1" t="s">
        <v>2</v>
      </c>
      <c r="B150" s="2">
        <v>0</v>
      </c>
    </row>
    <row r="151" spans="1:2" ht="15.75" thickBot="1" x14ac:dyDescent="0.3">
      <c r="A151" s="21" t="s">
        <v>3</v>
      </c>
      <c r="B151" s="22">
        <v>0</v>
      </c>
    </row>
    <row r="152" spans="1:2" x14ac:dyDescent="0.25">
      <c r="A152" s="23" t="s">
        <v>52</v>
      </c>
      <c r="B152" s="24">
        <f t="shared" ref="B152" si="49">B153+B154</f>
        <v>0</v>
      </c>
    </row>
    <row r="153" spans="1:2" x14ac:dyDescent="0.25">
      <c r="A153" s="1" t="s">
        <v>2</v>
      </c>
      <c r="B153" s="2">
        <v>0</v>
      </c>
    </row>
    <row r="154" spans="1:2" ht="15.75" thickBot="1" x14ac:dyDescent="0.3">
      <c r="A154" s="17" t="s">
        <v>3</v>
      </c>
      <c r="B154" s="18">
        <v>0</v>
      </c>
    </row>
    <row r="155" spans="1:2" x14ac:dyDescent="0.25">
      <c r="A155" s="19" t="s">
        <v>53</v>
      </c>
      <c r="B155" s="20">
        <f t="shared" ref="B155" si="50">B156+B157</f>
        <v>0</v>
      </c>
    </row>
    <row r="156" spans="1:2" x14ac:dyDescent="0.25">
      <c r="A156" s="1" t="s">
        <v>2</v>
      </c>
      <c r="B156" s="2">
        <v>0</v>
      </c>
    </row>
    <row r="157" spans="1:2" ht="15.75" thickBot="1" x14ac:dyDescent="0.3">
      <c r="A157" s="21" t="s">
        <v>3</v>
      </c>
      <c r="B157" s="22">
        <v>0</v>
      </c>
    </row>
    <row r="158" spans="1:2" x14ac:dyDescent="0.25">
      <c r="A158" s="23" t="s">
        <v>54</v>
      </c>
      <c r="B158" s="24">
        <f t="shared" ref="B158" si="51">B159+B160</f>
        <v>0</v>
      </c>
    </row>
    <row r="159" spans="1:2" x14ac:dyDescent="0.25">
      <c r="A159" s="1" t="s">
        <v>2</v>
      </c>
      <c r="B159" s="2">
        <v>0</v>
      </c>
    </row>
    <row r="160" spans="1:2" ht="15.75" thickBot="1" x14ac:dyDescent="0.3">
      <c r="A160" s="17" t="s">
        <v>3</v>
      </c>
      <c r="B160" s="18">
        <v>0</v>
      </c>
    </row>
    <row r="161" spans="1:2" x14ac:dyDescent="0.25">
      <c r="A161" s="19" t="s">
        <v>55</v>
      </c>
      <c r="B161" s="20">
        <f t="shared" ref="B161" si="52">B162+B163</f>
        <v>0</v>
      </c>
    </row>
    <row r="162" spans="1:2" x14ac:dyDescent="0.25">
      <c r="A162" s="1" t="s">
        <v>2</v>
      </c>
      <c r="B162" s="2">
        <v>0</v>
      </c>
    </row>
    <row r="163" spans="1:2" ht="15.75" thickBot="1" x14ac:dyDescent="0.3">
      <c r="A163" s="21" t="s">
        <v>3</v>
      </c>
      <c r="B163" s="22">
        <v>0</v>
      </c>
    </row>
    <row r="164" spans="1:2" x14ac:dyDescent="0.25">
      <c r="A164" s="23" t="s">
        <v>56</v>
      </c>
      <c r="B164" s="24">
        <f t="shared" ref="B164" si="53">B165+B166</f>
        <v>1</v>
      </c>
    </row>
    <row r="165" spans="1:2" x14ac:dyDescent="0.25">
      <c r="A165" s="1" t="s">
        <v>2</v>
      </c>
      <c r="B165" s="2">
        <v>0</v>
      </c>
    </row>
    <row r="166" spans="1:2" ht="15.75" thickBot="1" x14ac:dyDescent="0.3">
      <c r="A166" s="17" t="s">
        <v>3</v>
      </c>
      <c r="B166" s="18">
        <v>1</v>
      </c>
    </row>
    <row r="167" spans="1:2" x14ac:dyDescent="0.25">
      <c r="A167" s="19" t="s">
        <v>57</v>
      </c>
      <c r="B167" s="20">
        <f t="shared" ref="B167" si="54">B168+B169</f>
        <v>6</v>
      </c>
    </row>
    <row r="168" spans="1:2" x14ac:dyDescent="0.25">
      <c r="A168" s="1" t="s">
        <v>2</v>
      </c>
      <c r="B168" s="2">
        <v>3</v>
      </c>
    </row>
    <row r="169" spans="1:2" ht="15.75" thickBot="1" x14ac:dyDescent="0.3">
      <c r="A169" s="21" t="s">
        <v>3</v>
      </c>
      <c r="B169" s="22">
        <v>3</v>
      </c>
    </row>
    <row r="170" spans="1:2" x14ac:dyDescent="0.25">
      <c r="A170" s="23" t="s">
        <v>58</v>
      </c>
      <c r="B170" s="24">
        <f t="shared" ref="B170" si="55">B171+B172</f>
        <v>0</v>
      </c>
    </row>
    <row r="171" spans="1:2" x14ac:dyDescent="0.25">
      <c r="A171" s="1" t="s">
        <v>2</v>
      </c>
      <c r="B171" s="2">
        <v>0</v>
      </c>
    </row>
    <row r="172" spans="1:2" ht="15.75" thickBot="1" x14ac:dyDescent="0.3">
      <c r="A172" s="17" t="s">
        <v>3</v>
      </c>
      <c r="B172" s="18">
        <v>0</v>
      </c>
    </row>
    <row r="173" spans="1:2" ht="25.5" x14ac:dyDescent="0.25">
      <c r="A173" s="19" t="s">
        <v>59</v>
      </c>
      <c r="B173" s="20">
        <f t="shared" ref="B173" si="56">B174+B175</f>
        <v>0</v>
      </c>
    </row>
    <row r="174" spans="1:2" x14ac:dyDescent="0.25">
      <c r="A174" s="1" t="s">
        <v>2</v>
      </c>
      <c r="B174" s="2">
        <v>0</v>
      </c>
    </row>
    <row r="175" spans="1:2" ht="15.75" thickBot="1" x14ac:dyDescent="0.3">
      <c r="A175" s="21" t="s">
        <v>3</v>
      </c>
      <c r="B175" s="22">
        <v>0</v>
      </c>
    </row>
    <row r="176" spans="1:2" x14ac:dyDescent="0.25">
      <c r="A176" s="23" t="s">
        <v>60</v>
      </c>
      <c r="B176" s="24">
        <f t="shared" ref="B176" si="57">B177+B178</f>
        <v>2</v>
      </c>
    </row>
    <row r="177" spans="1:2" x14ac:dyDescent="0.25">
      <c r="A177" s="1" t="s">
        <v>2</v>
      </c>
      <c r="B177" s="2">
        <v>0</v>
      </c>
    </row>
    <row r="178" spans="1:2" ht="15.75" thickBot="1" x14ac:dyDescent="0.3">
      <c r="A178" s="17" t="s">
        <v>3</v>
      </c>
      <c r="B178" s="18">
        <v>2</v>
      </c>
    </row>
    <row r="179" spans="1:2" x14ac:dyDescent="0.25">
      <c r="A179" s="19" t="s">
        <v>61</v>
      </c>
      <c r="B179" s="20">
        <f t="shared" ref="B179" si="58">B180+B181</f>
        <v>1</v>
      </c>
    </row>
    <row r="180" spans="1:2" x14ac:dyDescent="0.25">
      <c r="A180" s="1" t="s">
        <v>2</v>
      </c>
      <c r="B180" s="2">
        <v>0</v>
      </c>
    </row>
    <row r="181" spans="1:2" ht="15.75" thickBot="1" x14ac:dyDescent="0.3">
      <c r="A181" s="21" t="s">
        <v>3</v>
      </c>
      <c r="B181" s="22">
        <v>1</v>
      </c>
    </row>
    <row r="182" spans="1:2" x14ac:dyDescent="0.25">
      <c r="A182" s="23" t="s">
        <v>62</v>
      </c>
      <c r="B182" s="24">
        <f t="shared" ref="B182" si="59">B183+B184</f>
        <v>0</v>
      </c>
    </row>
    <row r="183" spans="1:2" x14ac:dyDescent="0.25">
      <c r="A183" s="1" t="s">
        <v>2</v>
      </c>
      <c r="B183" s="2">
        <v>0</v>
      </c>
    </row>
    <row r="184" spans="1:2" ht="15.75" thickBot="1" x14ac:dyDescent="0.3">
      <c r="A184" s="17" t="s">
        <v>3</v>
      </c>
      <c r="B184" s="18">
        <v>0</v>
      </c>
    </row>
    <row r="185" spans="1:2" ht="25.5" x14ac:dyDescent="0.25">
      <c r="A185" s="19" t="s">
        <v>63</v>
      </c>
      <c r="B185" s="20">
        <f t="shared" ref="B185" si="60">B186+B187</f>
        <v>0</v>
      </c>
    </row>
    <row r="186" spans="1:2" x14ac:dyDescent="0.25">
      <c r="A186" s="1" t="s">
        <v>2</v>
      </c>
      <c r="B186" s="2">
        <v>0</v>
      </c>
    </row>
    <row r="187" spans="1:2" ht="15.75" thickBot="1" x14ac:dyDescent="0.3">
      <c r="A187" s="21" t="s">
        <v>3</v>
      </c>
      <c r="B187" s="22">
        <v>0</v>
      </c>
    </row>
    <row r="188" spans="1:2" ht="38.25" x14ac:dyDescent="0.25">
      <c r="A188" s="23" t="s">
        <v>64</v>
      </c>
      <c r="B188" s="24">
        <f t="shared" ref="B188" si="61">B189+B190</f>
        <v>4</v>
      </c>
    </row>
    <row r="189" spans="1:2" x14ac:dyDescent="0.25">
      <c r="A189" s="1" t="s">
        <v>2</v>
      </c>
      <c r="B189" s="2">
        <v>3</v>
      </c>
    </row>
    <row r="190" spans="1:2" ht="15.75" thickBot="1" x14ac:dyDescent="0.3">
      <c r="A190" s="17" t="s">
        <v>3</v>
      </c>
      <c r="B190" s="18">
        <v>1</v>
      </c>
    </row>
    <row r="191" spans="1:2" ht="25.5" x14ac:dyDescent="0.25">
      <c r="A191" s="19" t="s">
        <v>65</v>
      </c>
      <c r="B191" s="20">
        <f t="shared" ref="B191" si="62">B192+B193</f>
        <v>0</v>
      </c>
    </row>
    <row r="192" spans="1:2" x14ac:dyDescent="0.25">
      <c r="A192" s="1" t="s">
        <v>2</v>
      </c>
      <c r="B192" s="2">
        <v>0</v>
      </c>
    </row>
    <row r="193" spans="1:2" ht="15.75" thickBot="1" x14ac:dyDescent="0.3">
      <c r="A193" s="21" t="s">
        <v>3</v>
      </c>
      <c r="B193" s="22">
        <v>0</v>
      </c>
    </row>
    <row r="194" spans="1:2" x14ac:dyDescent="0.25">
      <c r="A194" s="23" t="s">
        <v>66</v>
      </c>
      <c r="B194" s="24">
        <f t="shared" ref="B194" si="63">B195+B196</f>
        <v>0</v>
      </c>
    </row>
    <row r="195" spans="1:2" x14ac:dyDescent="0.25">
      <c r="A195" s="1" t="s">
        <v>2</v>
      </c>
      <c r="B195" s="2">
        <v>0</v>
      </c>
    </row>
    <row r="196" spans="1:2" ht="15.75" thickBot="1" x14ac:dyDescent="0.3">
      <c r="A196" s="17" t="s">
        <v>3</v>
      </c>
      <c r="B196" s="18">
        <v>0</v>
      </c>
    </row>
    <row r="197" spans="1:2" ht="25.5" x14ac:dyDescent="0.25">
      <c r="A197" s="19" t="s">
        <v>67</v>
      </c>
      <c r="B197" s="20">
        <f t="shared" ref="B197" si="64">B198+B199</f>
        <v>4</v>
      </c>
    </row>
    <row r="198" spans="1:2" x14ac:dyDescent="0.25">
      <c r="A198" s="1" t="s">
        <v>2</v>
      </c>
      <c r="B198" s="2">
        <v>0</v>
      </c>
    </row>
    <row r="199" spans="1:2" ht="15.75" thickBot="1" x14ac:dyDescent="0.3">
      <c r="A199" s="21" t="s">
        <v>3</v>
      </c>
      <c r="B199" s="22">
        <v>4</v>
      </c>
    </row>
    <row r="200" spans="1:2" ht="25.5" x14ac:dyDescent="0.25">
      <c r="A200" s="23" t="s">
        <v>68</v>
      </c>
      <c r="B200" s="24">
        <f t="shared" ref="B200" si="65">B201+B202</f>
        <v>0</v>
      </c>
    </row>
    <row r="201" spans="1:2" x14ac:dyDescent="0.25">
      <c r="A201" s="1" t="s">
        <v>2</v>
      </c>
      <c r="B201" s="2">
        <v>0</v>
      </c>
    </row>
    <row r="202" spans="1:2" ht="15.75" thickBot="1" x14ac:dyDescent="0.3">
      <c r="A202" s="17" t="s">
        <v>3</v>
      </c>
      <c r="B202" s="18">
        <v>0</v>
      </c>
    </row>
    <row r="203" spans="1:2" ht="25.5" x14ac:dyDescent="0.25">
      <c r="A203" s="19" t="s">
        <v>69</v>
      </c>
      <c r="B203" s="20">
        <f t="shared" ref="B203" si="66">B204+B205</f>
        <v>0</v>
      </c>
    </row>
    <row r="204" spans="1:2" x14ac:dyDescent="0.25">
      <c r="A204" s="1" t="s">
        <v>2</v>
      </c>
      <c r="B204" s="2">
        <v>0</v>
      </c>
    </row>
    <row r="205" spans="1:2" ht="15.75" thickBot="1" x14ac:dyDescent="0.3">
      <c r="A205" s="21" t="s">
        <v>3</v>
      </c>
      <c r="B205" s="22">
        <v>0</v>
      </c>
    </row>
    <row r="206" spans="1:2" ht="25.5" x14ac:dyDescent="0.25">
      <c r="A206" s="23" t="s">
        <v>70</v>
      </c>
      <c r="B206" s="24">
        <f t="shared" ref="B206" si="67">B207+B208</f>
        <v>0</v>
      </c>
    </row>
    <row r="207" spans="1:2" x14ac:dyDescent="0.25">
      <c r="A207" s="1" t="s">
        <v>2</v>
      </c>
      <c r="B207" s="2">
        <v>0</v>
      </c>
    </row>
    <row r="208" spans="1:2" ht="15.75" thickBot="1" x14ac:dyDescent="0.3">
      <c r="A208" s="17" t="s">
        <v>3</v>
      </c>
      <c r="B208" s="18">
        <v>0</v>
      </c>
    </row>
    <row r="209" spans="1:2" ht="38.25" x14ac:dyDescent="0.25">
      <c r="A209" s="19" t="s">
        <v>71</v>
      </c>
      <c r="B209" s="20">
        <f t="shared" ref="B209" si="68">B210+B211</f>
        <v>0</v>
      </c>
    </row>
    <row r="210" spans="1:2" x14ac:dyDescent="0.25">
      <c r="A210" s="1" t="s">
        <v>2</v>
      </c>
      <c r="B210" s="2">
        <v>0</v>
      </c>
    </row>
    <row r="211" spans="1:2" ht="15.75" thickBot="1" x14ac:dyDescent="0.3">
      <c r="A211" s="21" t="s">
        <v>3</v>
      </c>
      <c r="B211" s="22">
        <v>0</v>
      </c>
    </row>
    <row r="212" spans="1:2" x14ac:dyDescent="0.25">
      <c r="A212" s="23" t="s">
        <v>72</v>
      </c>
      <c r="B212" s="24">
        <f t="shared" ref="B212" si="69">B213+B214</f>
        <v>0</v>
      </c>
    </row>
    <row r="213" spans="1:2" x14ac:dyDescent="0.25">
      <c r="A213" s="1" t="s">
        <v>2</v>
      </c>
      <c r="B213" s="2">
        <v>0</v>
      </c>
    </row>
    <row r="214" spans="1:2" ht="15.75" thickBot="1" x14ac:dyDescent="0.3">
      <c r="A214" s="17" t="s">
        <v>3</v>
      </c>
      <c r="B214" s="18">
        <v>0</v>
      </c>
    </row>
    <row r="215" spans="1:2" ht="25.5" x14ac:dyDescent="0.25">
      <c r="A215" s="19" t="s">
        <v>73</v>
      </c>
      <c r="B215" s="20">
        <f t="shared" ref="B215" si="70">B216+B217</f>
        <v>0</v>
      </c>
    </row>
    <row r="216" spans="1:2" x14ac:dyDescent="0.25">
      <c r="A216" s="1" t="s">
        <v>2</v>
      </c>
      <c r="B216" s="2">
        <v>0</v>
      </c>
    </row>
    <row r="217" spans="1:2" ht="15.75" thickBot="1" x14ac:dyDescent="0.3">
      <c r="A217" s="21" t="s">
        <v>3</v>
      </c>
      <c r="B217" s="22">
        <v>0</v>
      </c>
    </row>
    <row r="218" spans="1:2" ht="51" x14ac:dyDescent="0.25">
      <c r="A218" s="23" t="s">
        <v>74</v>
      </c>
      <c r="B218" s="24">
        <f t="shared" ref="B218" si="71">B219+B220</f>
        <v>0</v>
      </c>
    </row>
    <row r="219" spans="1:2" x14ac:dyDescent="0.25">
      <c r="A219" s="1" t="s">
        <v>2</v>
      </c>
      <c r="B219" s="2">
        <v>0</v>
      </c>
    </row>
    <row r="220" spans="1:2" ht="15.75" thickBot="1" x14ac:dyDescent="0.3">
      <c r="A220" s="17" t="s">
        <v>3</v>
      </c>
      <c r="B220" s="18">
        <v>0</v>
      </c>
    </row>
    <row r="221" spans="1:2" ht="38.25" x14ac:dyDescent="0.25">
      <c r="A221" s="19" t="s">
        <v>75</v>
      </c>
      <c r="B221" s="20">
        <f t="shared" ref="B221" si="72">B222+B223</f>
        <v>5</v>
      </c>
    </row>
    <row r="222" spans="1:2" x14ac:dyDescent="0.25">
      <c r="A222" s="1" t="s">
        <v>2</v>
      </c>
      <c r="B222" s="2">
        <v>3</v>
      </c>
    </row>
    <row r="223" spans="1:2" ht="15.75" thickBot="1" x14ac:dyDescent="0.3">
      <c r="A223" s="21" t="s">
        <v>3</v>
      </c>
      <c r="B223" s="22">
        <v>2</v>
      </c>
    </row>
    <row r="224" spans="1:2" ht="25.5" x14ac:dyDescent="0.25">
      <c r="A224" s="23" t="s">
        <v>76</v>
      </c>
      <c r="B224" s="24">
        <f t="shared" ref="B224" si="73">B225+B226</f>
        <v>0</v>
      </c>
    </row>
    <row r="225" spans="1:2" x14ac:dyDescent="0.25">
      <c r="A225" s="1" t="s">
        <v>2</v>
      </c>
      <c r="B225" s="2">
        <v>0</v>
      </c>
    </row>
    <row r="226" spans="1:2" ht="15.75" thickBot="1" x14ac:dyDescent="0.3">
      <c r="A226" s="17" t="s">
        <v>3</v>
      </c>
      <c r="B226" s="18">
        <v>0</v>
      </c>
    </row>
    <row r="227" spans="1:2" ht="38.25" x14ac:dyDescent="0.25">
      <c r="A227" s="19" t="s">
        <v>77</v>
      </c>
      <c r="B227" s="20">
        <f t="shared" ref="B227" si="74">B228+B229</f>
        <v>0</v>
      </c>
    </row>
    <row r="228" spans="1:2" x14ac:dyDescent="0.25">
      <c r="A228" s="1" t="s">
        <v>2</v>
      </c>
      <c r="B228" s="2">
        <v>0</v>
      </c>
    </row>
    <row r="229" spans="1:2" ht="15.75" thickBot="1" x14ac:dyDescent="0.3">
      <c r="A229" s="21" t="s">
        <v>3</v>
      </c>
      <c r="B229" s="22">
        <v>0</v>
      </c>
    </row>
    <row r="230" spans="1:2" ht="25.5" x14ac:dyDescent="0.25">
      <c r="A230" s="23" t="s">
        <v>78</v>
      </c>
      <c r="B230" s="24">
        <f t="shared" ref="B230" si="75">B231+B232</f>
        <v>0</v>
      </c>
    </row>
    <row r="231" spans="1:2" x14ac:dyDescent="0.25">
      <c r="A231" s="1" t="s">
        <v>2</v>
      </c>
      <c r="B231" s="2">
        <v>0</v>
      </c>
    </row>
    <row r="232" spans="1:2" ht="15.75" thickBot="1" x14ac:dyDescent="0.3">
      <c r="A232" s="17" t="s">
        <v>3</v>
      </c>
      <c r="B232" s="18">
        <v>0</v>
      </c>
    </row>
    <row r="233" spans="1:2" ht="25.5" x14ac:dyDescent="0.25">
      <c r="A233" s="19" t="s">
        <v>79</v>
      </c>
      <c r="B233" s="20">
        <f t="shared" ref="B233" si="76">B234+B235</f>
        <v>0</v>
      </c>
    </row>
    <row r="234" spans="1:2" x14ac:dyDescent="0.25">
      <c r="A234" s="1" t="s">
        <v>2</v>
      </c>
      <c r="B234" s="2">
        <v>0</v>
      </c>
    </row>
    <row r="235" spans="1:2" ht="15.75" thickBot="1" x14ac:dyDescent="0.3">
      <c r="A235" s="21" t="s">
        <v>3</v>
      </c>
      <c r="B235" s="22">
        <v>0</v>
      </c>
    </row>
    <row r="236" spans="1:2" ht="25.5" x14ac:dyDescent="0.25">
      <c r="A236" s="23" t="s">
        <v>80</v>
      </c>
      <c r="B236" s="24">
        <f t="shared" ref="B236" si="77">B237+B238</f>
        <v>1</v>
      </c>
    </row>
    <row r="237" spans="1:2" x14ac:dyDescent="0.25">
      <c r="A237" s="1" t="s">
        <v>2</v>
      </c>
      <c r="B237" s="2">
        <v>1</v>
      </c>
    </row>
    <row r="238" spans="1:2" ht="15.75" thickBot="1" x14ac:dyDescent="0.3">
      <c r="A238" s="17" t="s">
        <v>3</v>
      </c>
      <c r="B238" s="18">
        <v>0</v>
      </c>
    </row>
    <row r="239" spans="1:2" x14ac:dyDescent="0.25">
      <c r="A239" s="19" t="s">
        <v>81</v>
      </c>
      <c r="B239" s="20">
        <f t="shared" ref="B239" si="78">B240+B241</f>
        <v>4</v>
      </c>
    </row>
    <row r="240" spans="1:2" x14ac:dyDescent="0.25">
      <c r="A240" s="1" t="s">
        <v>2</v>
      </c>
      <c r="B240" s="2">
        <v>2</v>
      </c>
    </row>
    <row r="241" spans="1:2" ht="15.75" thickBot="1" x14ac:dyDescent="0.3">
      <c r="A241" s="21" t="s">
        <v>3</v>
      </c>
      <c r="B241" s="22">
        <v>2</v>
      </c>
    </row>
    <row r="242" spans="1:2" x14ac:dyDescent="0.25">
      <c r="A242" s="23" t="s">
        <v>82</v>
      </c>
      <c r="B242" s="24">
        <f t="shared" ref="B242" si="79">B243+B244</f>
        <v>0</v>
      </c>
    </row>
    <row r="243" spans="1:2" x14ac:dyDescent="0.25">
      <c r="A243" s="1" t="s">
        <v>2</v>
      </c>
      <c r="B243" s="2">
        <v>0</v>
      </c>
    </row>
    <row r="244" spans="1:2" ht="15.75" thickBot="1" x14ac:dyDescent="0.3">
      <c r="A244" s="17" t="s">
        <v>3</v>
      </c>
      <c r="B244" s="18">
        <v>0</v>
      </c>
    </row>
    <row r="245" spans="1:2" x14ac:dyDescent="0.25">
      <c r="A245" s="19" t="s">
        <v>83</v>
      </c>
      <c r="B245" s="20">
        <f t="shared" ref="B245" si="80">B246+B247</f>
        <v>0</v>
      </c>
    </row>
    <row r="246" spans="1:2" x14ac:dyDescent="0.25">
      <c r="A246" s="1" t="s">
        <v>2</v>
      </c>
      <c r="B246" s="2">
        <v>0</v>
      </c>
    </row>
    <row r="247" spans="1:2" ht="15.75" thickBot="1" x14ac:dyDescent="0.3">
      <c r="A247" s="21" t="s">
        <v>3</v>
      </c>
      <c r="B247" s="22">
        <v>0</v>
      </c>
    </row>
    <row r="248" spans="1:2" ht="38.25" x14ac:dyDescent="0.25">
      <c r="A248" s="23" t="s">
        <v>84</v>
      </c>
      <c r="B248" s="24">
        <f t="shared" ref="B248" si="81">B249+B250</f>
        <v>8</v>
      </c>
    </row>
    <row r="249" spans="1:2" x14ac:dyDescent="0.25">
      <c r="A249" s="1" t="s">
        <v>2</v>
      </c>
      <c r="B249" s="2">
        <v>4</v>
      </c>
    </row>
    <row r="250" spans="1:2" ht="15.75" thickBot="1" x14ac:dyDescent="0.3">
      <c r="A250" s="17" t="s">
        <v>3</v>
      </c>
      <c r="B250" s="18">
        <v>4</v>
      </c>
    </row>
    <row r="251" spans="1:2" ht="25.5" x14ac:dyDescent="0.25">
      <c r="A251" s="19" t="s">
        <v>85</v>
      </c>
      <c r="B251" s="20">
        <f t="shared" ref="B251" si="82">B252+B253</f>
        <v>0</v>
      </c>
    </row>
    <row r="252" spans="1:2" x14ac:dyDescent="0.25">
      <c r="A252" s="1" t="s">
        <v>2</v>
      </c>
      <c r="B252" s="2">
        <v>0</v>
      </c>
    </row>
    <row r="253" spans="1:2" ht="15.75" thickBot="1" x14ac:dyDescent="0.3">
      <c r="A253" s="21" t="s">
        <v>3</v>
      </c>
      <c r="B253" s="22">
        <v>0</v>
      </c>
    </row>
    <row r="254" spans="1:2" ht="25.5" x14ac:dyDescent="0.25">
      <c r="A254" s="23" t="s">
        <v>86</v>
      </c>
      <c r="B254" s="24">
        <f t="shared" ref="B254" si="83">B255+B256</f>
        <v>1</v>
      </c>
    </row>
    <row r="255" spans="1:2" x14ac:dyDescent="0.25">
      <c r="A255" s="1" t="s">
        <v>2</v>
      </c>
      <c r="B255" s="2">
        <v>0</v>
      </c>
    </row>
    <row r="256" spans="1:2" ht="15.75" thickBot="1" x14ac:dyDescent="0.3">
      <c r="A256" s="17" t="s">
        <v>3</v>
      </c>
      <c r="B256" s="18">
        <v>1</v>
      </c>
    </row>
    <row r="257" spans="1:2" ht="38.25" x14ac:dyDescent="0.25">
      <c r="A257" s="19" t="s">
        <v>87</v>
      </c>
      <c r="B257" s="20">
        <f t="shared" ref="B257" si="84">B258+B259</f>
        <v>0</v>
      </c>
    </row>
    <row r="258" spans="1:2" x14ac:dyDescent="0.25">
      <c r="A258" s="1" t="s">
        <v>2</v>
      </c>
      <c r="B258" s="2">
        <v>0</v>
      </c>
    </row>
    <row r="259" spans="1:2" ht="15.75" thickBot="1" x14ac:dyDescent="0.3">
      <c r="A259" s="21" t="s">
        <v>3</v>
      </c>
      <c r="B259" s="22">
        <v>0</v>
      </c>
    </row>
    <row r="260" spans="1:2" ht="25.5" x14ac:dyDescent="0.25">
      <c r="A260" s="23" t="s">
        <v>88</v>
      </c>
      <c r="B260" s="24">
        <f t="shared" ref="B260" si="85">B261+B262</f>
        <v>0</v>
      </c>
    </row>
    <row r="261" spans="1:2" x14ac:dyDescent="0.25">
      <c r="A261" s="1" t="s">
        <v>2</v>
      </c>
      <c r="B261" s="2">
        <v>0</v>
      </c>
    </row>
    <row r="262" spans="1:2" ht="15.75" thickBot="1" x14ac:dyDescent="0.3">
      <c r="A262" s="17" t="s">
        <v>3</v>
      </c>
      <c r="B262" s="18">
        <v>0</v>
      </c>
    </row>
    <row r="263" spans="1:2" ht="25.5" x14ac:dyDescent="0.25">
      <c r="A263" s="19" t="s">
        <v>89</v>
      </c>
      <c r="B263" s="20">
        <f t="shared" ref="B263" si="86">B264+B265</f>
        <v>0</v>
      </c>
    </row>
    <row r="264" spans="1:2" x14ac:dyDescent="0.25">
      <c r="A264" s="1" t="s">
        <v>2</v>
      </c>
      <c r="B264" s="2">
        <v>0</v>
      </c>
    </row>
    <row r="265" spans="1:2" ht="15.75" thickBot="1" x14ac:dyDescent="0.3">
      <c r="A265" s="21" t="s">
        <v>3</v>
      </c>
      <c r="B265" s="22">
        <v>0</v>
      </c>
    </row>
    <row r="266" spans="1:2" ht="25.5" x14ac:dyDescent="0.25">
      <c r="A266" s="23" t="s">
        <v>90</v>
      </c>
      <c r="B266" s="24">
        <f t="shared" ref="B266" si="87">B267+B268</f>
        <v>0</v>
      </c>
    </row>
    <row r="267" spans="1:2" x14ac:dyDescent="0.25">
      <c r="A267" s="1" t="s">
        <v>2</v>
      </c>
      <c r="B267" s="2">
        <v>0</v>
      </c>
    </row>
    <row r="268" spans="1:2" ht="15.75" thickBot="1" x14ac:dyDescent="0.3">
      <c r="A268" s="17" t="s">
        <v>3</v>
      </c>
      <c r="B268" s="18">
        <v>0</v>
      </c>
    </row>
    <row r="269" spans="1:2" ht="25.5" x14ac:dyDescent="0.25">
      <c r="A269" s="19" t="s">
        <v>91</v>
      </c>
      <c r="B269" s="20">
        <f t="shared" ref="B269" si="88">B270+B271</f>
        <v>7</v>
      </c>
    </row>
    <row r="270" spans="1:2" x14ac:dyDescent="0.25">
      <c r="A270" s="1" t="s">
        <v>2</v>
      </c>
      <c r="B270" s="2">
        <v>4</v>
      </c>
    </row>
    <row r="271" spans="1:2" ht="15.75" thickBot="1" x14ac:dyDescent="0.3">
      <c r="A271" s="21" t="s">
        <v>3</v>
      </c>
      <c r="B271" s="22">
        <v>3</v>
      </c>
    </row>
    <row r="272" spans="1:2" ht="25.5" x14ac:dyDescent="0.25">
      <c r="A272" s="23" t="s">
        <v>92</v>
      </c>
      <c r="B272" s="24">
        <f t="shared" ref="B272" si="89">B273+B274</f>
        <v>0</v>
      </c>
    </row>
    <row r="273" spans="1:2" x14ac:dyDescent="0.25">
      <c r="A273" s="1" t="s">
        <v>2</v>
      </c>
      <c r="B273" s="2">
        <v>0</v>
      </c>
    </row>
    <row r="274" spans="1:2" ht="15.75" thickBot="1" x14ac:dyDescent="0.3">
      <c r="A274" s="17" t="s">
        <v>3</v>
      </c>
      <c r="B274" s="18">
        <v>0</v>
      </c>
    </row>
    <row r="275" spans="1:2" ht="25.5" x14ac:dyDescent="0.25">
      <c r="A275" s="19" t="s">
        <v>93</v>
      </c>
      <c r="B275" s="20">
        <f t="shared" ref="B275" si="90">B276+B277</f>
        <v>3</v>
      </c>
    </row>
    <row r="276" spans="1:2" x14ac:dyDescent="0.25">
      <c r="A276" s="1" t="s">
        <v>2</v>
      </c>
      <c r="B276" s="2">
        <v>0</v>
      </c>
    </row>
    <row r="277" spans="1:2" ht="15.75" thickBot="1" x14ac:dyDescent="0.3">
      <c r="A277" s="21" t="s">
        <v>3</v>
      </c>
      <c r="B277" s="22">
        <v>3</v>
      </c>
    </row>
    <row r="278" spans="1:2" ht="38.25" x14ac:dyDescent="0.25">
      <c r="A278" s="23" t="s">
        <v>94</v>
      </c>
      <c r="B278" s="24">
        <f t="shared" ref="B278" si="91">B279+B280</f>
        <v>0</v>
      </c>
    </row>
    <row r="279" spans="1:2" x14ac:dyDescent="0.25">
      <c r="A279" s="1" t="s">
        <v>2</v>
      </c>
      <c r="B279" s="2">
        <v>0</v>
      </c>
    </row>
    <row r="280" spans="1:2" ht="15.75" thickBot="1" x14ac:dyDescent="0.3">
      <c r="A280" s="17" t="s">
        <v>3</v>
      </c>
      <c r="B280" s="18">
        <v>0</v>
      </c>
    </row>
    <row r="281" spans="1:2" ht="25.5" x14ac:dyDescent="0.25">
      <c r="A281" s="19" t="s">
        <v>95</v>
      </c>
      <c r="B281" s="20">
        <f t="shared" ref="B281" si="92">B282+B283</f>
        <v>1</v>
      </c>
    </row>
    <row r="282" spans="1:2" x14ac:dyDescent="0.25">
      <c r="A282" s="1" t="s">
        <v>2</v>
      </c>
      <c r="B282" s="2">
        <v>1</v>
      </c>
    </row>
    <row r="283" spans="1:2" ht="15.75" thickBot="1" x14ac:dyDescent="0.3">
      <c r="A283" s="21" t="s">
        <v>3</v>
      </c>
      <c r="B283" s="22">
        <v>0</v>
      </c>
    </row>
    <row r="284" spans="1:2" x14ac:dyDescent="0.25">
      <c r="A284" s="23" t="s">
        <v>96</v>
      </c>
      <c r="B284" s="24">
        <f t="shared" ref="B284" si="93">B285+B286</f>
        <v>0</v>
      </c>
    </row>
    <row r="285" spans="1:2" x14ac:dyDescent="0.25">
      <c r="A285" s="1" t="s">
        <v>2</v>
      </c>
      <c r="B285" s="2">
        <v>0</v>
      </c>
    </row>
    <row r="286" spans="1:2" ht="15.75" thickBot="1" x14ac:dyDescent="0.3">
      <c r="A286" s="17" t="s">
        <v>3</v>
      </c>
      <c r="B286" s="18">
        <v>0</v>
      </c>
    </row>
    <row r="287" spans="1:2" x14ac:dyDescent="0.25">
      <c r="A287" s="19" t="s">
        <v>97</v>
      </c>
      <c r="B287" s="20">
        <f t="shared" ref="B287" si="94">B288+B289</f>
        <v>5</v>
      </c>
    </row>
    <row r="288" spans="1:2" x14ac:dyDescent="0.25">
      <c r="A288" s="1" t="s">
        <v>2</v>
      </c>
      <c r="B288" s="2">
        <v>3</v>
      </c>
    </row>
    <row r="289" spans="1:2" ht="15.75" thickBot="1" x14ac:dyDescent="0.3">
      <c r="A289" s="21" t="s">
        <v>3</v>
      </c>
      <c r="B289" s="22">
        <v>2</v>
      </c>
    </row>
    <row r="290" spans="1:2" x14ac:dyDescent="0.25">
      <c r="A290" s="23" t="s">
        <v>98</v>
      </c>
      <c r="B290" s="24">
        <f t="shared" ref="B290" si="95">B291+B292</f>
        <v>0</v>
      </c>
    </row>
    <row r="291" spans="1:2" x14ac:dyDescent="0.25">
      <c r="A291" s="1" t="s">
        <v>2</v>
      </c>
      <c r="B291" s="2">
        <v>0</v>
      </c>
    </row>
    <row r="292" spans="1:2" ht="15.75" thickBot="1" x14ac:dyDescent="0.3">
      <c r="A292" s="17" t="s">
        <v>3</v>
      </c>
      <c r="B292" s="18">
        <v>0</v>
      </c>
    </row>
    <row r="293" spans="1:2" x14ac:dyDescent="0.25">
      <c r="A293" s="19" t="s">
        <v>99</v>
      </c>
      <c r="B293" s="20">
        <f t="shared" ref="B293" si="96">B294+B295</f>
        <v>0</v>
      </c>
    </row>
    <row r="294" spans="1:2" x14ac:dyDescent="0.25">
      <c r="A294" s="1" t="s">
        <v>2</v>
      </c>
      <c r="B294" s="2">
        <v>0</v>
      </c>
    </row>
    <row r="295" spans="1:2" ht="15.75" thickBot="1" x14ac:dyDescent="0.3">
      <c r="A295" s="21" t="s">
        <v>3</v>
      </c>
      <c r="B295" s="22">
        <v>0</v>
      </c>
    </row>
    <row r="296" spans="1:2" ht="51" x14ac:dyDescent="0.25">
      <c r="A296" s="23" t="s">
        <v>100</v>
      </c>
      <c r="B296" s="24">
        <f t="shared" ref="B296" si="97">B297+B298</f>
        <v>0</v>
      </c>
    </row>
    <row r="297" spans="1:2" x14ac:dyDescent="0.25">
      <c r="A297" s="1" t="s">
        <v>2</v>
      </c>
      <c r="B297" s="2">
        <v>0</v>
      </c>
    </row>
    <row r="298" spans="1:2" ht="15.75" thickBot="1" x14ac:dyDescent="0.3">
      <c r="A298" s="17" t="s">
        <v>3</v>
      </c>
      <c r="B298" s="18">
        <v>0</v>
      </c>
    </row>
    <row r="299" spans="1:2" ht="25.5" x14ac:dyDescent="0.25">
      <c r="A299" s="19" t="s">
        <v>101</v>
      </c>
      <c r="B299" s="20">
        <f t="shared" ref="B299" si="98">B300+B301</f>
        <v>1</v>
      </c>
    </row>
    <row r="300" spans="1:2" x14ac:dyDescent="0.25">
      <c r="A300" s="1" t="s">
        <v>2</v>
      </c>
      <c r="B300" s="2">
        <v>1</v>
      </c>
    </row>
    <row r="301" spans="1:2" ht="15.75" thickBot="1" x14ac:dyDescent="0.3">
      <c r="A301" s="21" t="s">
        <v>3</v>
      </c>
      <c r="B301" s="22">
        <v>0</v>
      </c>
    </row>
    <row r="302" spans="1:2" ht="25.5" x14ac:dyDescent="0.25">
      <c r="A302" s="23" t="s">
        <v>102</v>
      </c>
      <c r="B302" s="24">
        <f t="shared" ref="B302" si="99">B303+B304</f>
        <v>29</v>
      </c>
    </row>
    <row r="303" spans="1:2" x14ac:dyDescent="0.25">
      <c r="A303" s="1" t="s">
        <v>2</v>
      </c>
      <c r="B303" s="2">
        <v>12</v>
      </c>
    </row>
    <row r="304" spans="1:2" ht="15.75" thickBot="1" x14ac:dyDescent="0.3">
      <c r="A304" s="17" t="s">
        <v>3</v>
      </c>
      <c r="B304" s="18">
        <v>17</v>
      </c>
    </row>
    <row r="305" spans="1:2" ht="38.25" x14ac:dyDescent="0.25">
      <c r="A305" s="19" t="s">
        <v>103</v>
      </c>
      <c r="B305" s="20">
        <f t="shared" ref="B305" si="100">B306+B307</f>
        <v>0</v>
      </c>
    </row>
    <row r="306" spans="1:2" x14ac:dyDescent="0.25">
      <c r="A306" s="1" t="s">
        <v>2</v>
      </c>
      <c r="B306" s="2">
        <v>0</v>
      </c>
    </row>
    <row r="307" spans="1:2" ht="15.75" thickBot="1" x14ac:dyDescent="0.3">
      <c r="A307" s="21" t="s">
        <v>3</v>
      </c>
      <c r="B307" s="22">
        <v>0</v>
      </c>
    </row>
    <row r="308" spans="1:2" x14ac:dyDescent="0.25">
      <c r="A308" s="23" t="s">
        <v>104</v>
      </c>
      <c r="B308" s="24">
        <f t="shared" ref="B308" si="101">B309+B310</f>
        <v>0</v>
      </c>
    </row>
    <row r="309" spans="1:2" x14ac:dyDescent="0.25">
      <c r="A309" s="1" t="s">
        <v>2</v>
      </c>
      <c r="B309" s="2">
        <v>0</v>
      </c>
    </row>
    <row r="310" spans="1:2" ht="15.75" thickBot="1" x14ac:dyDescent="0.3">
      <c r="A310" s="17" t="s">
        <v>3</v>
      </c>
      <c r="B310" s="18">
        <v>0</v>
      </c>
    </row>
    <row r="311" spans="1:2" ht="25.5" x14ac:dyDescent="0.25">
      <c r="A311" s="19" t="s">
        <v>105</v>
      </c>
      <c r="B311" s="20">
        <f t="shared" ref="B311" si="102">B312+B313</f>
        <v>0</v>
      </c>
    </row>
    <row r="312" spans="1:2" x14ac:dyDescent="0.25">
      <c r="A312" s="1" t="s">
        <v>2</v>
      </c>
      <c r="B312" s="2">
        <v>0</v>
      </c>
    </row>
    <row r="313" spans="1:2" ht="15.75" thickBot="1" x14ac:dyDescent="0.3">
      <c r="A313" s="21" t="s">
        <v>3</v>
      </c>
      <c r="B313" s="22">
        <v>0</v>
      </c>
    </row>
    <row r="314" spans="1:2" ht="25.5" x14ac:dyDescent="0.25">
      <c r="A314" s="23" t="s">
        <v>106</v>
      </c>
      <c r="B314" s="24">
        <f t="shared" ref="B314" si="103">B315+B316</f>
        <v>0</v>
      </c>
    </row>
    <row r="315" spans="1:2" x14ac:dyDescent="0.25">
      <c r="A315" s="1" t="s">
        <v>2</v>
      </c>
      <c r="B315" s="2">
        <v>0</v>
      </c>
    </row>
    <row r="316" spans="1:2" ht="15.75" thickBot="1" x14ac:dyDescent="0.3">
      <c r="A316" s="17" t="s">
        <v>3</v>
      </c>
      <c r="B316" s="18">
        <v>0</v>
      </c>
    </row>
    <row r="317" spans="1:2" x14ac:dyDescent="0.25">
      <c r="A317" s="19" t="s">
        <v>107</v>
      </c>
      <c r="B317" s="20">
        <f t="shared" ref="B317" si="104">B318+B319</f>
        <v>0</v>
      </c>
    </row>
    <row r="318" spans="1:2" x14ac:dyDescent="0.25">
      <c r="A318" s="1" t="s">
        <v>2</v>
      </c>
      <c r="B318" s="2">
        <v>0</v>
      </c>
    </row>
    <row r="319" spans="1:2" ht="15.75" thickBot="1" x14ac:dyDescent="0.3">
      <c r="A319" s="21" t="s">
        <v>3</v>
      </c>
      <c r="B319" s="22">
        <v>0</v>
      </c>
    </row>
    <row r="320" spans="1:2" x14ac:dyDescent="0.25">
      <c r="A320" s="23" t="s">
        <v>108</v>
      </c>
      <c r="B320" s="24">
        <f t="shared" ref="B320" si="105">B321+B322</f>
        <v>6</v>
      </c>
    </row>
    <row r="321" spans="1:2" x14ac:dyDescent="0.25">
      <c r="A321" s="1" t="s">
        <v>2</v>
      </c>
      <c r="B321" s="2">
        <v>6</v>
      </c>
    </row>
    <row r="322" spans="1:2" ht="15.75" thickBot="1" x14ac:dyDescent="0.3">
      <c r="A322" s="17" t="s">
        <v>3</v>
      </c>
      <c r="B322" s="18">
        <v>0</v>
      </c>
    </row>
    <row r="323" spans="1:2" x14ac:dyDescent="0.25">
      <c r="A323" s="19" t="s">
        <v>109</v>
      </c>
      <c r="B323" s="20">
        <f t="shared" ref="B323" si="106">B324+B325</f>
        <v>2</v>
      </c>
    </row>
    <row r="324" spans="1:2" x14ac:dyDescent="0.25">
      <c r="A324" s="1" t="s">
        <v>2</v>
      </c>
      <c r="B324" s="2">
        <v>2</v>
      </c>
    </row>
    <row r="325" spans="1:2" ht="15.75" thickBot="1" x14ac:dyDescent="0.3">
      <c r="A325" s="21" t="s">
        <v>3</v>
      </c>
      <c r="B325" s="22">
        <v>0</v>
      </c>
    </row>
    <row r="326" spans="1:2" x14ac:dyDescent="0.25">
      <c r="A326" s="23" t="s">
        <v>110</v>
      </c>
      <c r="B326" s="24">
        <f t="shared" ref="B326" si="107">B327+B328</f>
        <v>1</v>
      </c>
    </row>
    <row r="327" spans="1:2" x14ac:dyDescent="0.25">
      <c r="A327" s="1" t="s">
        <v>2</v>
      </c>
      <c r="B327" s="2">
        <v>1</v>
      </c>
    </row>
    <row r="328" spans="1:2" ht="15.75" thickBot="1" x14ac:dyDescent="0.3">
      <c r="A328" s="17" t="s">
        <v>3</v>
      </c>
      <c r="B328" s="18">
        <v>0</v>
      </c>
    </row>
    <row r="329" spans="1:2" x14ac:dyDescent="0.25">
      <c r="A329" s="19" t="s">
        <v>111</v>
      </c>
      <c r="B329" s="20">
        <f t="shared" ref="B329" si="108">B330+B331</f>
        <v>0</v>
      </c>
    </row>
    <row r="330" spans="1:2" x14ac:dyDescent="0.25">
      <c r="A330" s="1" t="s">
        <v>2</v>
      </c>
      <c r="B330" s="2">
        <v>0</v>
      </c>
    </row>
    <row r="331" spans="1:2" ht="15.75" thickBot="1" x14ac:dyDescent="0.3">
      <c r="A331" s="21" t="s">
        <v>3</v>
      </c>
      <c r="B331" s="22">
        <v>0</v>
      </c>
    </row>
    <row r="332" spans="1:2" x14ac:dyDescent="0.25">
      <c r="A332" s="23" t="s">
        <v>112</v>
      </c>
      <c r="B332" s="24">
        <f t="shared" ref="B332" si="109">B333+B334</f>
        <v>0</v>
      </c>
    </row>
    <row r="333" spans="1:2" x14ac:dyDescent="0.25">
      <c r="A333" s="1" t="s">
        <v>2</v>
      </c>
      <c r="B333" s="2">
        <v>0</v>
      </c>
    </row>
    <row r="334" spans="1:2" ht="15.75" thickBot="1" x14ac:dyDescent="0.3">
      <c r="A334" s="17" t="s">
        <v>3</v>
      </c>
      <c r="B334" s="18">
        <v>0</v>
      </c>
    </row>
    <row r="335" spans="1:2" x14ac:dyDescent="0.25">
      <c r="A335" s="19" t="s">
        <v>113</v>
      </c>
      <c r="B335" s="20">
        <f t="shared" ref="B335" si="110">B336+B337</f>
        <v>0</v>
      </c>
    </row>
    <row r="336" spans="1:2" x14ac:dyDescent="0.25">
      <c r="A336" s="1" t="s">
        <v>2</v>
      </c>
      <c r="B336" s="2">
        <v>0</v>
      </c>
    </row>
    <row r="337" spans="1:2" ht="15.75" thickBot="1" x14ac:dyDescent="0.3">
      <c r="A337" s="21" t="s">
        <v>3</v>
      </c>
      <c r="B337" s="22">
        <v>0</v>
      </c>
    </row>
    <row r="338" spans="1:2" ht="25.5" x14ac:dyDescent="0.25">
      <c r="A338" s="23" t="s">
        <v>114</v>
      </c>
      <c r="B338" s="24">
        <f t="shared" ref="B338" si="111">B339+B340</f>
        <v>0</v>
      </c>
    </row>
    <row r="339" spans="1:2" x14ac:dyDescent="0.25">
      <c r="A339" s="1" t="s">
        <v>2</v>
      </c>
      <c r="B339" s="2">
        <v>0</v>
      </c>
    </row>
    <row r="340" spans="1:2" ht="15.75" thickBot="1" x14ac:dyDescent="0.3">
      <c r="A340" s="17" t="s">
        <v>3</v>
      </c>
      <c r="B340" s="18">
        <v>0</v>
      </c>
    </row>
    <row r="341" spans="1:2" ht="38.25" x14ac:dyDescent="0.25">
      <c r="A341" s="19" t="s">
        <v>115</v>
      </c>
      <c r="B341" s="20">
        <f t="shared" ref="B341" si="112">B342+B343</f>
        <v>3</v>
      </c>
    </row>
    <row r="342" spans="1:2" x14ac:dyDescent="0.25">
      <c r="A342" s="1" t="s">
        <v>2</v>
      </c>
      <c r="B342" s="2">
        <v>1</v>
      </c>
    </row>
    <row r="343" spans="1:2" ht="15.75" thickBot="1" x14ac:dyDescent="0.3">
      <c r="A343" s="21" t="s">
        <v>3</v>
      </c>
      <c r="B343" s="22">
        <v>2</v>
      </c>
    </row>
    <row r="344" spans="1:2" ht="25.5" x14ac:dyDescent="0.25">
      <c r="A344" s="23" t="s">
        <v>116</v>
      </c>
      <c r="B344" s="24">
        <f t="shared" ref="B344" si="113">B345+B346</f>
        <v>1</v>
      </c>
    </row>
    <row r="345" spans="1:2" x14ac:dyDescent="0.25">
      <c r="A345" s="1" t="s">
        <v>2</v>
      </c>
      <c r="B345" s="2">
        <v>0</v>
      </c>
    </row>
    <row r="346" spans="1:2" ht="15.75" thickBot="1" x14ac:dyDescent="0.3">
      <c r="A346" s="17" t="s">
        <v>3</v>
      </c>
      <c r="B346" s="18">
        <v>1</v>
      </c>
    </row>
    <row r="347" spans="1:2" ht="25.5" x14ac:dyDescent="0.25">
      <c r="A347" s="19" t="s">
        <v>117</v>
      </c>
      <c r="B347" s="20">
        <f t="shared" ref="B347" si="114">B348+B349</f>
        <v>1</v>
      </c>
    </row>
    <row r="348" spans="1:2" x14ac:dyDescent="0.25">
      <c r="A348" s="1" t="s">
        <v>2</v>
      </c>
      <c r="B348" s="2">
        <v>1</v>
      </c>
    </row>
    <row r="349" spans="1:2" ht="15.75" thickBot="1" x14ac:dyDescent="0.3">
      <c r="A349" s="21" t="s">
        <v>3</v>
      </c>
      <c r="B349" s="22">
        <v>0</v>
      </c>
    </row>
    <row r="350" spans="1:2" ht="25.5" x14ac:dyDescent="0.25">
      <c r="A350" s="23" t="s">
        <v>118</v>
      </c>
      <c r="B350" s="24">
        <f t="shared" ref="B350" si="115">B351+B352</f>
        <v>0</v>
      </c>
    </row>
    <row r="351" spans="1:2" x14ac:dyDescent="0.25">
      <c r="A351" s="1" t="s">
        <v>2</v>
      </c>
      <c r="B351" s="2">
        <v>0</v>
      </c>
    </row>
    <row r="352" spans="1:2" ht="15.75" thickBot="1" x14ac:dyDescent="0.3">
      <c r="A352" s="17" t="s">
        <v>3</v>
      </c>
      <c r="B352" s="18">
        <v>0</v>
      </c>
    </row>
    <row r="353" spans="1:2" ht="25.5" x14ac:dyDescent="0.25">
      <c r="A353" s="19" t="s">
        <v>119</v>
      </c>
      <c r="B353" s="20">
        <f t="shared" ref="B353" si="116">B354+B355</f>
        <v>0</v>
      </c>
    </row>
    <row r="354" spans="1:2" x14ac:dyDescent="0.25">
      <c r="A354" s="1" t="s">
        <v>2</v>
      </c>
      <c r="B354" s="2">
        <v>0</v>
      </c>
    </row>
    <row r="355" spans="1:2" ht="15.75" thickBot="1" x14ac:dyDescent="0.3">
      <c r="A355" s="21" t="s">
        <v>3</v>
      </c>
      <c r="B355" s="22">
        <v>0</v>
      </c>
    </row>
    <row r="356" spans="1:2" ht="25.5" x14ac:dyDescent="0.25">
      <c r="A356" s="23" t="s">
        <v>120</v>
      </c>
      <c r="B356" s="24">
        <f t="shared" ref="B356" si="117">B357+B358</f>
        <v>2</v>
      </c>
    </row>
    <row r="357" spans="1:2" x14ac:dyDescent="0.25">
      <c r="A357" s="1" t="s">
        <v>2</v>
      </c>
      <c r="B357" s="2">
        <v>1</v>
      </c>
    </row>
    <row r="358" spans="1:2" ht="15.75" thickBot="1" x14ac:dyDescent="0.3">
      <c r="A358" s="17" t="s">
        <v>3</v>
      </c>
      <c r="B358" s="18">
        <v>1</v>
      </c>
    </row>
    <row r="359" spans="1:2" x14ac:dyDescent="0.25">
      <c r="A359" s="19" t="s">
        <v>121</v>
      </c>
      <c r="B359" s="20">
        <f t="shared" ref="B359" si="118">B360+B361</f>
        <v>0</v>
      </c>
    </row>
    <row r="360" spans="1:2" x14ac:dyDescent="0.25">
      <c r="A360" s="1" t="s">
        <v>2</v>
      </c>
      <c r="B360" s="2">
        <v>0</v>
      </c>
    </row>
    <row r="361" spans="1:2" ht="15.75" thickBot="1" x14ac:dyDescent="0.3">
      <c r="A361" s="21" t="s">
        <v>3</v>
      </c>
      <c r="B361" s="22">
        <v>0</v>
      </c>
    </row>
    <row r="362" spans="1:2" x14ac:dyDescent="0.25">
      <c r="A362" s="23" t="s">
        <v>122</v>
      </c>
      <c r="B362" s="24">
        <f t="shared" ref="B362" si="119">B363+B364</f>
        <v>0</v>
      </c>
    </row>
    <row r="363" spans="1:2" x14ac:dyDescent="0.25">
      <c r="A363" s="1" t="s">
        <v>2</v>
      </c>
      <c r="B363" s="2">
        <v>0</v>
      </c>
    </row>
    <row r="364" spans="1:2" ht="15.75" thickBot="1" x14ac:dyDescent="0.3">
      <c r="A364" s="17" t="s">
        <v>3</v>
      </c>
      <c r="B364" s="18">
        <v>0</v>
      </c>
    </row>
    <row r="365" spans="1:2" ht="25.5" x14ac:dyDescent="0.25">
      <c r="A365" s="19" t="s">
        <v>123</v>
      </c>
      <c r="B365" s="20">
        <f t="shared" ref="B365" si="120">B366+B367</f>
        <v>5</v>
      </c>
    </row>
    <row r="366" spans="1:2" x14ac:dyDescent="0.25">
      <c r="A366" s="1" t="s">
        <v>2</v>
      </c>
      <c r="B366" s="2">
        <v>2</v>
      </c>
    </row>
    <row r="367" spans="1:2" ht="15.75" thickBot="1" x14ac:dyDescent="0.3">
      <c r="A367" s="21" t="s">
        <v>3</v>
      </c>
      <c r="B367" s="22">
        <v>3</v>
      </c>
    </row>
    <row r="368" spans="1:2" x14ac:dyDescent="0.25">
      <c r="A368" s="19" t="s">
        <v>124</v>
      </c>
      <c r="B368" s="20">
        <f t="shared" ref="B368" si="121">B369+B370</f>
        <v>0</v>
      </c>
    </row>
    <row r="369" spans="1:2" x14ac:dyDescent="0.25">
      <c r="A369" s="1" t="s">
        <v>2</v>
      </c>
      <c r="B369" s="2">
        <v>0</v>
      </c>
    </row>
    <row r="370" spans="1:2" ht="15.75" thickBot="1" x14ac:dyDescent="0.3">
      <c r="A370" s="21" t="s">
        <v>3</v>
      </c>
      <c r="B370" s="22">
        <v>0</v>
      </c>
    </row>
    <row r="371" spans="1:2" x14ac:dyDescent="0.25">
      <c r="A371" s="19" t="s">
        <v>125</v>
      </c>
      <c r="B371" s="20">
        <f t="shared" ref="B371" si="122">B372+B373</f>
        <v>0</v>
      </c>
    </row>
    <row r="372" spans="1:2" x14ac:dyDescent="0.25">
      <c r="A372" s="1" t="s">
        <v>2</v>
      </c>
      <c r="B372" s="2">
        <v>0</v>
      </c>
    </row>
    <row r="373" spans="1:2" ht="15.75" thickBot="1" x14ac:dyDescent="0.3">
      <c r="A373" s="21" t="s">
        <v>3</v>
      </c>
      <c r="B373" s="22">
        <v>0</v>
      </c>
    </row>
    <row r="374" spans="1:2" x14ac:dyDescent="0.25">
      <c r="A374" s="23" t="s">
        <v>126</v>
      </c>
      <c r="B374" s="24">
        <f t="shared" ref="B374" si="123">B375+B376</f>
        <v>0</v>
      </c>
    </row>
    <row r="375" spans="1:2" x14ac:dyDescent="0.25">
      <c r="A375" s="1" t="s">
        <v>2</v>
      </c>
      <c r="B375" s="2">
        <v>0</v>
      </c>
    </row>
    <row r="376" spans="1:2" ht="15.75" thickBot="1" x14ac:dyDescent="0.3">
      <c r="A376" s="17" t="s">
        <v>3</v>
      </c>
      <c r="B376" s="18">
        <v>0</v>
      </c>
    </row>
    <row r="377" spans="1:2" x14ac:dyDescent="0.25">
      <c r="A377" s="19" t="s">
        <v>127</v>
      </c>
      <c r="B377" s="20">
        <f t="shared" ref="B377" si="124">B378+B379</f>
        <v>0</v>
      </c>
    </row>
    <row r="378" spans="1:2" x14ac:dyDescent="0.25">
      <c r="A378" s="1" t="s">
        <v>2</v>
      </c>
      <c r="B378" s="2">
        <v>0</v>
      </c>
    </row>
    <row r="379" spans="1:2" ht="15.75" thickBot="1" x14ac:dyDescent="0.3">
      <c r="A379" s="21" t="s">
        <v>3</v>
      </c>
      <c r="B379" s="22">
        <v>0</v>
      </c>
    </row>
    <row r="380" spans="1:2" x14ac:dyDescent="0.25">
      <c r="A380" s="23" t="s">
        <v>128</v>
      </c>
      <c r="B380" s="24">
        <f t="shared" ref="B380" si="125">B381+B382</f>
        <v>5</v>
      </c>
    </row>
    <row r="381" spans="1:2" x14ac:dyDescent="0.25">
      <c r="A381" s="1" t="s">
        <v>2</v>
      </c>
      <c r="B381" s="2">
        <v>2</v>
      </c>
    </row>
    <row r="382" spans="1:2" ht="15.75" thickBot="1" x14ac:dyDescent="0.3">
      <c r="A382" s="17" t="s">
        <v>3</v>
      </c>
      <c r="B382" s="18">
        <v>3</v>
      </c>
    </row>
    <row r="383" spans="1:2" ht="25.5" x14ac:dyDescent="0.25">
      <c r="A383" s="19" t="s">
        <v>129</v>
      </c>
      <c r="B383" s="20">
        <f t="shared" ref="B383" si="126">B384+B385</f>
        <v>0</v>
      </c>
    </row>
    <row r="384" spans="1:2" x14ac:dyDescent="0.25">
      <c r="A384" s="1" t="s">
        <v>2</v>
      </c>
      <c r="B384" s="2">
        <v>0</v>
      </c>
    </row>
    <row r="385" spans="1:2" ht="15.75" thickBot="1" x14ac:dyDescent="0.3">
      <c r="A385" s="21" t="s">
        <v>3</v>
      </c>
      <c r="B385" s="22">
        <v>0</v>
      </c>
    </row>
    <row r="386" spans="1:2" x14ac:dyDescent="0.25">
      <c r="A386" s="23" t="s">
        <v>130</v>
      </c>
      <c r="B386" s="24">
        <f t="shared" ref="B386" si="127">B387+B388</f>
        <v>0</v>
      </c>
    </row>
    <row r="387" spans="1:2" x14ac:dyDescent="0.25">
      <c r="A387" s="1" t="s">
        <v>2</v>
      </c>
      <c r="B387" s="2">
        <v>0</v>
      </c>
    </row>
    <row r="388" spans="1:2" ht="15.75" thickBot="1" x14ac:dyDescent="0.3">
      <c r="A388" s="17" t="s">
        <v>3</v>
      </c>
      <c r="B388" s="18">
        <v>0</v>
      </c>
    </row>
    <row r="389" spans="1:2" x14ac:dyDescent="0.25">
      <c r="A389" s="19" t="s">
        <v>131</v>
      </c>
      <c r="B389" s="20">
        <f t="shared" ref="B389" si="128">B390+B391</f>
        <v>0</v>
      </c>
    </row>
    <row r="390" spans="1:2" x14ac:dyDescent="0.25">
      <c r="A390" s="1" t="s">
        <v>2</v>
      </c>
      <c r="B390" s="2">
        <v>0</v>
      </c>
    </row>
    <row r="391" spans="1:2" ht="15.75" thickBot="1" x14ac:dyDescent="0.3">
      <c r="A391" s="21" t="s">
        <v>3</v>
      </c>
      <c r="B391" s="22">
        <v>0</v>
      </c>
    </row>
    <row r="392" spans="1:2" x14ac:dyDescent="0.25">
      <c r="A392" s="23" t="s">
        <v>132</v>
      </c>
      <c r="B392" s="24">
        <f t="shared" ref="B392" si="129">B393+B394</f>
        <v>4</v>
      </c>
    </row>
    <row r="393" spans="1:2" x14ac:dyDescent="0.25">
      <c r="A393" s="1" t="s">
        <v>2</v>
      </c>
      <c r="B393" s="2">
        <v>3</v>
      </c>
    </row>
    <row r="394" spans="1:2" ht="15.75" thickBot="1" x14ac:dyDescent="0.3">
      <c r="A394" s="17" t="s">
        <v>3</v>
      </c>
      <c r="B394" s="18">
        <v>1</v>
      </c>
    </row>
    <row r="395" spans="1:2" x14ac:dyDescent="0.25">
      <c r="A395" s="19" t="s">
        <v>133</v>
      </c>
      <c r="B395" s="20">
        <f t="shared" ref="B395" si="130">B396+B397</f>
        <v>1</v>
      </c>
    </row>
    <row r="396" spans="1:2" x14ac:dyDescent="0.25">
      <c r="A396" s="1" t="s">
        <v>2</v>
      </c>
      <c r="B396" s="2">
        <v>0</v>
      </c>
    </row>
    <row r="397" spans="1:2" ht="15.75" thickBot="1" x14ac:dyDescent="0.3">
      <c r="A397" s="21" t="s">
        <v>3</v>
      </c>
      <c r="B397" s="22">
        <v>1</v>
      </c>
    </row>
    <row r="398" spans="1:2" x14ac:dyDescent="0.25">
      <c r="A398" s="23" t="s">
        <v>134</v>
      </c>
      <c r="B398" s="24">
        <f t="shared" ref="B398" si="131">B399+B400</f>
        <v>0</v>
      </c>
    </row>
    <row r="399" spans="1:2" x14ac:dyDescent="0.25">
      <c r="A399" s="1" t="s">
        <v>2</v>
      </c>
      <c r="B399" s="2">
        <v>0</v>
      </c>
    </row>
    <row r="400" spans="1:2" ht="15.75" thickBot="1" x14ac:dyDescent="0.3">
      <c r="A400" s="17" t="s">
        <v>3</v>
      </c>
      <c r="B400" s="18">
        <v>0</v>
      </c>
    </row>
    <row r="401" spans="1:2" x14ac:dyDescent="0.25">
      <c r="A401" s="19" t="s">
        <v>135</v>
      </c>
      <c r="B401" s="20">
        <f t="shared" ref="B401" si="132">B402+B403</f>
        <v>4</v>
      </c>
    </row>
    <row r="402" spans="1:2" x14ac:dyDescent="0.25">
      <c r="A402" s="1" t="s">
        <v>2</v>
      </c>
      <c r="B402" s="2">
        <v>3</v>
      </c>
    </row>
    <row r="403" spans="1:2" ht="15.75" thickBot="1" x14ac:dyDescent="0.3">
      <c r="A403" s="21" t="s">
        <v>3</v>
      </c>
      <c r="B403" s="22">
        <v>1</v>
      </c>
    </row>
    <row r="404" spans="1:2" ht="25.5" x14ac:dyDescent="0.25">
      <c r="A404" s="23" t="s">
        <v>136</v>
      </c>
      <c r="B404" s="24">
        <f t="shared" ref="B404" si="133">B405+B406</f>
        <v>0</v>
      </c>
    </row>
    <row r="405" spans="1:2" x14ac:dyDescent="0.25">
      <c r="A405" s="1" t="s">
        <v>2</v>
      </c>
      <c r="B405" s="2">
        <v>0</v>
      </c>
    </row>
    <row r="406" spans="1:2" ht="15.75" thickBot="1" x14ac:dyDescent="0.3">
      <c r="A406" s="17" t="s">
        <v>3</v>
      </c>
      <c r="B406" s="18">
        <v>0</v>
      </c>
    </row>
    <row r="407" spans="1:2" x14ac:dyDescent="0.25">
      <c r="A407" s="19" t="s">
        <v>137</v>
      </c>
      <c r="B407" s="20">
        <f t="shared" ref="B407" si="134">B408+B409</f>
        <v>0</v>
      </c>
    </row>
    <row r="408" spans="1:2" x14ac:dyDescent="0.25">
      <c r="A408" s="1" t="s">
        <v>2</v>
      </c>
      <c r="B408" s="2">
        <v>0</v>
      </c>
    </row>
    <row r="409" spans="1:2" ht="15.75" thickBot="1" x14ac:dyDescent="0.3">
      <c r="A409" s="21" t="s">
        <v>3</v>
      </c>
      <c r="B409" s="22">
        <v>0</v>
      </c>
    </row>
    <row r="410" spans="1:2" ht="25.5" x14ac:dyDescent="0.25">
      <c r="A410" s="23" t="s">
        <v>138</v>
      </c>
      <c r="B410" s="24">
        <f t="shared" ref="B410" si="135">B411+B412</f>
        <v>0</v>
      </c>
    </row>
    <row r="411" spans="1:2" x14ac:dyDescent="0.25">
      <c r="A411" s="1" t="s">
        <v>2</v>
      </c>
      <c r="B411" s="2">
        <v>0</v>
      </c>
    </row>
    <row r="412" spans="1:2" ht="15.75" thickBot="1" x14ac:dyDescent="0.3">
      <c r="A412" s="17" t="s">
        <v>3</v>
      </c>
      <c r="B412" s="18">
        <v>0</v>
      </c>
    </row>
    <row r="413" spans="1:2" ht="25.5" x14ac:dyDescent="0.25">
      <c r="A413" s="19" t="s">
        <v>139</v>
      </c>
      <c r="B413" s="20">
        <f t="shared" ref="B413" si="136">B414+B415</f>
        <v>0</v>
      </c>
    </row>
    <row r="414" spans="1:2" x14ac:dyDescent="0.25">
      <c r="A414" s="1" t="s">
        <v>2</v>
      </c>
      <c r="B414" s="2">
        <v>0</v>
      </c>
    </row>
    <row r="415" spans="1:2" ht="15.75" thickBot="1" x14ac:dyDescent="0.3">
      <c r="A415" s="21" t="s">
        <v>3</v>
      </c>
      <c r="B415" s="22">
        <v>0</v>
      </c>
    </row>
    <row r="416" spans="1:2" x14ac:dyDescent="0.25">
      <c r="A416" s="23" t="s">
        <v>140</v>
      </c>
      <c r="B416" s="24">
        <f t="shared" ref="B416" si="137">B417+B418</f>
        <v>15</v>
      </c>
    </row>
    <row r="417" spans="1:2" x14ac:dyDescent="0.25">
      <c r="A417" s="1" t="s">
        <v>2</v>
      </c>
      <c r="B417" s="2">
        <v>11</v>
      </c>
    </row>
    <row r="418" spans="1:2" ht="15.75" thickBot="1" x14ac:dyDescent="0.3">
      <c r="A418" s="11" t="s">
        <v>3</v>
      </c>
      <c r="B418" s="12">
        <v>4</v>
      </c>
    </row>
    <row r="419" spans="1:2" x14ac:dyDescent="0.25">
      <c r="A419" s="9" t="s">
        <v>141</v>
      </c>
      <c r="B419" s="10">
        <f t="shared" ref="B419" si="138">B420+B421</f>
        <v>0</v>
      </c>
    </row>
    <row r="420" spans="1:2" x14ac:dyDescent="0.25">
      <c r="A420" s="1" t="s">
        <v>2</v>
      </c>
      <c r="B420" s="2">
        <v>0</v>
      </c>
    </row>
    <row r="421" spans="1:2" ht="15.75" thickBot="1" x14ac:dyDescent="0.3">
      <c r="A421" s="11" t="s">
        <v>3</v>
      </c>
      <c r="B421" s="12">
        <v>0</v>
      </c>
    </row>
    <row r="422" spans="1:2" x14ac:dyDescent="0.25">
      <c r="A422" s="9" t="s">
        <v>142</v>
      </c>
      <c r="B422" s="10">
        <f t="shared" ref="B422" si="139">B423+B424</f>
        <v>0</v>
      </c>
    </row>
    <row r="423" spans="1:2" x14ac:dyDescent="0.25">
      <c r="A423" s="1" t="s">
        <v>2</v>
      </c>
      <c r="B423" s="2">
        <v>0</v>
      </c>
    </row>
    <row r="424" spans="1:2" ht="15.75" thickBot="1" x14ac:dyDescent="0.3">
      <c r="A424" s="11" t="s">
        <v>3</v>
      </c>
      <c r="B424" s="12">
        <v>0</v>
      </c>
    </row>
    <row r="425" spans="1:2" x14ac:dyDescent="0.25">
      <c r="A425" s="9" t="s">
        <v>143</v>
      </c>
      <c r="B425" s="10">
        <f t="shared" ref="B425" si="140">B426+B427</f>
        <v>5</v>
      </c>
    </row>
    <row r="426" spans="1:2" x14ac:dyDescent="0.25">
      <c r="A426" s="1" t="s">
        <v>2</v>
      </c>
      <c r="B426" s="2">
        <v>5</v>
      </c>
    </row>
    <row r="427" spans="1:2" ht="15.75" thickBot="1" x14ac:dyDescent="0.3">
      <c r="A427" s="11" t="s">
        <v>3</v>
      </c>
      <c r="B427" s="12">
        <v>0</v>
      </c>
    </row>
    <row r="428" spans="1:2" x14ac:dyDescent="0.25">
      <c r="A428" s="9" t="s">
        <v>144</v>
      </c>
      <c r="B428" s="10">
        <f t="shared" ref="B428" si="141">B429+B430</f>
        <v>0</v>
      </c>
    </row>
    <row r="429" spans="1:2" x14ac:dyDescent="0.25">
      <c r="A429" s="1" t="s">
        <v>2</v>
      </c>
      <c r="B429" s="2">
        <v>0</v>
      </c>
    </row>
    <row r="430" spans="1:2" ht="15.75" thickBot="1" x14ac:dyDescent="0.3">
      <c r="A430" s="11" t="s">
        <v>3</v>
      </c>
      <c r="B430" s="12">
        <v>0</v>
      </c>
    </row>
    <row r="431" spans="1:2" x14ac:dyDescent="0.25">
      <c r="A431" s="9" t="s">
        <v>145</v>
      </c>
      <c r="B431" s="10">
        <f t="shared" ref="B431" si="142">B432+B433</f>
        <v>28</v>
      </c>
    </row>
    <row r="432" spans="1:2" x14ac:dyDescent="0.25">
      <c r="A432" s="1" t="s">
        <v>2</v>
      </c>
      <c r="B432" s="2">
        <v>25</v>
      </c>
    </row>
    <row r="433" spans="1:2" ht="15.75" thickBot="1" x14ac:dyDescent="0.3">
      <c r="A433" s="11" t="s">
        <v>3</v>
      </c>
      <c r="B433" s="12">
        <v>3</v>
      </c>
    </row>
    <row r="434" spans="1:2" x14ac:dyDescent="0.25">
      <c r="A434" s="9" t="s">
        <v>146</v>
      </c>
      <c r="B434" s="10">
        <f t="shared" ref="B434" si="143">B435+B436</f>
        <v>6</v>
      </c>
    </row>
    <row r="435" spans="1:2" x14ac:dyDescent="0.25">
      <c r="A435" s="1" t="s">
        <v>2</v>
      </c>
      <c r="B435" s="2">
        <v>6</v>
      </c>
    </row>
    <row r="436" spans="1:2" ht="15.75" thickBot="1" x14ac:dyDescent="0.3">
      <c r="A436" s="11" t="s">
        <v>3</v>
      </c>
      <c r="B436" s="12">
        <v>0</v>
      </c>
    </row>
    <row r="437" spans="1:2" x14ac:dyDescent="0.25">
      <c r="A437" s="9" t="s">
        <v>147</v>
      </c>
      <c r="B437" s="10">
        <f t="shared" ref="B437" si="144">B438+B439</f>
        <v>4</v>
      </c>
    </row>
    <row r="438" spans="1:2" x14ac:dyDescent="0.25">
      <c r="A438" s="1" t="s">
        <v>2</v>
      </c>
      <c r="B438" s="2">
        <v>3</v>
      </c>
    </row>
    <row r="439" spans="1:2" ht="15.75" thickBot="1" x14ac:dyDescent="0.3">
      <c r="A439" s="11" t="s">
        <v>3</v>
      </c>
      <c r="B439" s="12">
        <v>1</v>
      </c>
    </row>
    <row r="440" spans="1:2" x14ac:dyDescent="0.25">
      <c r="A440" s="9" t="s">
        <v>148</v>
      </c>
      <c r="B440" s="10">
        <f t="shared" ref="B440" si="145">B441+B442</f>
        <v>0</v>
      </c>
    </row>
    <row r="441" spans="1:2" x14ac:dyDescent="0.25">
      <c r="A441" s="1" t="s">
        <v>2</v>
      </c>
      <c r="B441" s="2">
        <v>0</v>
      </c>
    </row>
    <row r="442" spans="1:2" ht="15.75" thickBot="1" x14ac:dyDescent="0.3">
      <c r="A442" s="11" t="s">
        <v>3</v>
      </c>
      <c r="B442" s="12">
        <v>0</v>
      </c>
    </row>
    <row r="443" spans="1:2" x14ac:dyDescent="0.25">
      <c r="A443" s="9" t="s">
        <v>149</v>
      </c>
      <c r="B443" s="10">
        <f t="shared" ref="B443" si="146">B444+B445</f>
        <v>0</v>
      </c>
    </row>
    <row r="444" spans="1:2" x14ac:dyDescent="0.25">
      <c r="A444" s="1" t="s">
        <v>2</v>
      </c>
      <c r="B444" s="2">
        <v>0</v>
      </c>
    </row>
    <row r="445" spans="1:2" ht="15.75" thickBot="1" x14ac:dyDescent="0.3">
      <c r="A445" s="11" t="s">
        <v>3</v>
      </c>
      <c r="B445" s="12">
        <v>0</v>
      </c>
    </row>
    <row r="446" spans="1:2" x14ac:dyDescent="0.25">
      <c r="A446" s="9" t="s">
        <v>150</v>
      </c>
      <c r="B446" s="10">
        <f t="shared" ref="B446" si="147">B447+B448</f>
        <v>0</v>
      </c>
    </row>
    <row r="447" spans="1:2" x14ac:dyDescent="0.25">
      <c r="A447" s="1" t="s">
        <v>2</v>
      </c>
      <c r="B447" s="2">
        <v>0</v>
      </c>
    </row>
    <row r="448" spans="1:2" ht="15.75" thickBot="1" x14ac:dyDescent="0.3">
      <c r="A448" s="11" t="s">
        <v>3</v>
      </c>
      <c r="B448" s="12">
        <v>0</v>
      </c>
    </row>
    <row r="449" spans="1:2" ht="25.5" x14ac:dyDescent="0.25">
      <c r="A449" s="9" t="s">
        <v>151</v>
      </c>
      <c r="B449" s="10">
        <f t="shared" ref="B449" si="148">B450+B451</f>
        <v>3</v>
      </c>
    </row>
    <row r="450" spans="1:2" x14ac:dyDescent="0.25">
      <c r="A450" s="1" t="s">
        <v>2</v>
      </c>
      <c r="B450" s="2">
        <v>2</v>
      </c>
    </row>
    <row r="451" spans="1:2" ht="15.75" thickBot="1" x14ac:dyDescent="0.3">
      <c r="A451" s="11" t="s">
        <v>3</v>
      </c>
      <c r="B451" s="12">
        <v>1</v>
      </c>
    </row>
    <row r="452" spans="1:2" ht="25.5" x14ac:dyDescent="0.25">
      <c r="A452" s="9" t="s">
        <v>152</v>
      </c>
      <c r="B452" s="10">
        <f t="shared" ref="B452" si="149">B453+B454</f>
        <v>0</v>
      </c>
    </row>
    <row r="453" spans="1:2" x14ac:dyDescent="0.25">
      <c r="A453" s="1" t="s">
        <v>2</v>
      </c>
      <c r="B453" s="2">
        <v>0</v>
      </c>
    </row>
    <row r="454" spans="1:2" ht="15.75" thickBot="1" x14ac:dyDescent="0.3">
      <c r="A454" s="11" t="s">
        <v>3</v>
      </c>
      <c r="B454" s="12">
        <v>0</v>
      </c>
    </row>
    <row r="455" spans="1:2" x14ac:dyDescent="0.25">
      <c r="A455" s="9" t="s">
        <v>153</v>
      </c>
      <c r="B455" s="10">
        <f t="shared" ref="B455" si="150">B456+B457</f>
        <v>0</v>
      </c>
    </row>
    <row r="456" spans="1:2" x14ac:dyDescent="0.25">
      <c r="A456" s="1" t="s">
        <v>2</v>
      </c>
      <c r="B456" s="2">
        <v>0</v>
      </c>
    </row>
    <row r="457" spans="1:2" ht="15.75" thickBot="1" x14ac:dyDescent="0.3">
      <c r="A457" s="11" t="s">
        <v>3</v>
      </c>
      <c r="B457" s="12">
        <v>0</v>
      </c>
    </row>
    <row r="458" spans="1:2" ht="25.5" x14ac:dyDescent="0.25">
      <c r="A458" s="9" t="s">
        <v>154</v>
      </c>
      <c r="B458" s="10">
        <f t="shared" ref="B458" si="151">B459+B460</f>
        <v>0</v>
      </c>
    </row>
    <row r="459" spans="1:2" x14ac:dyDescent="0.25">
      <c r="A459" s="1" t="s">
        <v>2</v>
      </c>
      <c r="B459" s="2">
        <v>0</v>
      </c>
    </row>
    <row r="460" spans="1:2" ht="15.75" thickBot="1" x14ac:dyDescent="0.3">
      <c r="A460" s="11" t="s">
        <v>3</v>
      </c>
      <c r="B460" s="12">
        <v>0</v>
      </c>
    </row>
    <row r="461" spans="1:2" ht="25.5" x14ac:dyDescent="0.25">
      <c r="A461" s="9" t="s">
        <v>155</v>
      </c>
      <c r="B461" s="10">
        <f t="shared" ref="B461" si="152">B462+B463</f>
        <v>0</v>
      </c>
    </row>
    <row r="462" spans="1:2" x14ac:dyDescent="0.25">
      <c r="A462" s="1" t="s">
        <v>2</v>
      </c>
      <c r="B462" s="2">
        <v>0</v>
      </c>
    </row>
    <row r="463" spans="1:2" ht="15.75" thickBot="1" x14ac:dyDescent="0.3">
      <c r="A463" s="11" t="s">
        <v>3</v>
      </c>
      <c r="B463" s="12">
        <v>0</v>
      </c>
    </row>
    <row r="464" spans="1:2" ht="25.5" x14ac:dyDescent="0.25">
      <c r="A464" s="9" t="s">
        <v>156</v>
      </c>
      <c r="B464" s="10">
        <f t="shared" ref="B464" si="153">B465+B466</f>
        <v>0</v>
      </c>
    </row>
    <row r="465" spans="1:2" x14ac:dyDescent="0.25">
      <c r="A465" s="1" t="s">
        <v>2</v>
      </c>
      <c r="B465" s="2">
        <v>0</v>
      </c>
    </row>
    <row r="466" spans="1:2" ht="15.75" thickBot="1" x14ac:dyDescent="0.3">
      <c r="A466" s="11" t="s">
        <v>3</v>
      </c>
      <c r="B466" s="12">
        <v>0</v>
      </c>
    </row>
    <row r="467" spans="1:2" ht="25.5" x14ac:dyDescent="0.25">
      <c r="A467" s="9" t="s">
        <v>157</v>
      </c>
      <c r="B467" s="10">
        <f t="shared" ref="B467" si="154">B468+B469</f>
        <v>0</v>
      </c>
    </row>
    <row r="468" spans="1:2" x14ac:dyDescent="0.25">
      <c r="A468" s="1" t="s">
        <v>2</v>
      </c>
      <c r="B468" s="2">
        <v>0</v>
      </c>
    </row>
    <row r="469" spans="1:2" ht="15.75" thickBot="1" x14ac:dyDescent="0.3">
      <c r="A469" s="11" t="s">
        <v>3</v>
      </c>
      <c r="B469" s="12">
        <v>0</v>
      </c>
    </row>
    <row r="470" spans="1:2" x14ac:dyDescent="0.25">
      <c r="A470" s="9" t="s">
        <v>158</v>
      </c>
      <c r="B470" s="10">
        <f t="shared" ref="B470" si="155">B471+B472</f>
        <v>2</v>
      </c>
    </row>
    <row r="471" spans="1:2" x14ac:dyDescent="0.25">
      <c r="A471" s="1" t="s">
        <v>2</v>
      </c>
      <c r="B471" s="2">
        <v>1</v>
      </c>
    </row>
    <row r="472" spans="1:2" ht="15.75" thickBot="1" x14ac:dyDescent="0.3">
      <c r="A472" s="11" t="s">
        <v>3</v>
      </c>
      <c r="B472" s="12">
        <v>1</v>
      </c>
    </row>
    <row r="473" spans="1:2" ht="25.5" x14ac:dyDescent="0.25">
      <c r="A473" s="9" t="s">
        <v>159</v>
      </c>
      <c r="B473" s="10">
        <f t="shared" ref="B473" si="156">B474+B475</f>
        <v>0</v>
      </c>
    </row>
    <row r="474" spans="1:2" x14ac:dyDescent="0.25">
      <c r="A474" s="1" t="s">
        <v>2</v>
      </c>
      <c r="B474" s="2">
        <v>0</v>
      </c>
    </row>
    <row r="475" spans="1:2" ht="15.75" thickBot="1" x14ac:dyDescent="0.3">
      <c r="A475" s="11" t="s">
        <v>3</v>
      </c>
      <c r="B475" s="12">
        <v>0</v>
      </c>
    </row>
    <row r="476" spans="1:2" x14ac:dyDescent="0.25">
      <c r="A476" s="9" t="s">
        <v>160</v>
      </c>
      <c r="B476" s="10">
        <f t="shared" ref="B476" si="157">B477+B478</f>
        <v>0</v>
      </c>
    </row>
    <row r="477" spans="1:2" x14ac:dyDescent="0.25">
      <c r="A477" s="1" t="s">
        <v>2</v>
      </c>
      <c r="B477" s="2">
        <v>0</v>
      </c>
    </row>
    <row r="478" spans="1:2" ht="15.75" thickBot="1" x14ac:dyDescent="0.3">
      <c r="A478" s="11" t="s">
        <v>3</v>
      </c>
      <c r="B478" s="12">
        <v>0</v>
      </c>
    </row>
    <row r="479" spans="1:2" ht="38.25" x14ac:dyDescent="0.25">
      <c r="A479" s="9" t="s">
        <v>161</v>
      </c>
      <c r="B479" s="10">
        <f t="shared" ref="B479" si="158">B480+B481</f>
        <v>1</v>
      </c>
    </row>
    <row r="480" spans="1:2" x14ac:dyDescent="0.25">
      <c r="A480" s="1" t="s">
        <v>2</v>
      </c>
      <c r="B480" s="2">
        <v>1</v>
      </c>
    </row>
    <row r="481" spans="1:2" ht="15.75" thickBot="1" x14ac:dyDescent="0.3">
      <c r="A481" s="11" t="s">
        <v>3</v>
      </c>
      <c r="B481" s="12">
        <v>0</v>
      </c>
    </row>
    <row r="482" spans="1:2" ht="38.25" x14ac:dyDescent="0.25">
      <c r="A482" s="9" t="s">
        <v>162</v>
      </c>
      <c r="B482" s="10">
        <f t="shared" ref="B482" si="159">B483+B484</f>
        <v>0</v>
      </c>
    </row>
    <row r="483" spans="1:2" x14ac:dyDescent="0.25">
      <c r="A483" s="1" t="s">
        <v>2</v>
      </c>
      <c r="B483" s="2">
        <v>0</v>
      </c>
    </row>
    <row r="484" spans="1:2" ht="15.75" thickBot="1" x14ac:dyDescent="0.3">
      <c r="A484" s="11" t="s">
        <v>3</v>
      </c>
      <c r="B484" s="12">
        <v>0</v>
      </c>
    </row>
    <row r="485" spans="1:2" ht="25.5" x14ac:dyDescent="0.25">
      <c r="A485" s="9" t="s">
        <v>163</v>
      </c>
      <c r="B485" s="10">
        <f t="shared" ref="B485" si="160">B486+B487</f>
        <v>0</v>
      </c>
    </row>
    <row r="486" spans="1:2" x14ac:dyDescent="0.25">
      <c r="A486" s="1" t="s">
        <v>2</v>
      </c>
      <c r="B486" s="2">
        <v>0</v>
      </c>
    </row>
    <row r="487" spans="1:2" ht="15.75" thickBot="1" x14ac:dyDescent="0.3">
      <c r="A487" s="11" t="s">
        <v>3</v>
      </c>
      <c r="B487" s="12">
        <v>0</v>
      </c>
    </row>
    <row r="488" spans="1:2" ht="25.5" x14ac:dyDescent="0.25">
      <c r="A488" s="9" t="s">
        <v>164</v>
      </c>
      <c r="B488" s="10">
        <f t="shared" ref="B488" si="161">B489+B490</f>
        <v>0</v>
      </c>
    </row>
    <row r="489" spans="1:2" x14ac:dyDescent="0.25">
      <c r="A489" s="1" t="s">
        <v>2</v>
      </c>
      <c r="B489" s="2">
        <v>0</v>
      </c>
    </row>
    <row r="490" spans="1:2" ht="15.75" thickBot="1" x14ac:dyDescent="0.3">
      <c r="A490" s="11" t="s">
        <v>3</v>
      </c>
      <c r="B490" s="12">
        <v>0</v>
      </c>
    </row>
    <row r="491" spans="1:2" ht="25.5" x14ac:dyDescent="0.25">
      <c r="A491" s="9" t="s">
        <v>165</v>
      </c>
      <c r="B491" s="10">
        <f t="shared" ref="B491" si="162">B492+B493</f>
        <v>0</v>
      </c>
    </row>
    <row r="492" spans="1:2" x14ac:dyDescent="0.25">
      <c r="A492" s="1" t="s">
        <v>2</v>
      </c>
      <c r="B492" s="2">
        <v>0</v>
      </c>
    </row>
    <row r="493" spans="1:2" ht="15.75" thickBot="1" x14ac:dyDescent="0.3">
      <c r="A493" s="11" t="s">
        <v>3</v>
      </c>
      <c r="B493" s="12">
        <v>0</v>
      </c>
    </row>
    <row r="494" spans="1:2" ht="25.5" x14ac:dyDescent="0.25">
      <c r="A494" s="9" t="s">
        <v>166</v>
      </c>
      <c r="B494" s="10">
        <f t="shared" ref="B494" si="163">B495+B496</f>
        <v>0</v>
      </c>
    </row>
    <row r="495" spans="1:2" x14ac:dyDescent="0.25">
      <c r="A495" s="1" t="s">
        <v>2</v>
      </c>
      <c r="B495" s="2">
        <v>0</v>
      </c>
    </row>
    <row r="496" spans="1:2" ht="15.75" thickBot="1" x14ac:dyDescent="0.3">
      <c r="A496" s="11" t="s">
        <v>3</v>
      </c>
      <c r="B496" s="12">
        <v>0</v>
      </c>
    </row>
    <row r="497" spans="1:2" ht="25.5" x14ac:dyDescent="0.25">
      <c r="A497" s="9" t="s">
        <v>167</v>
      </c>
      <c r="B497" s="10">
        <f t="shared" ref="B497" si="164">B498+B499</f>
        <v>0</v>
      </c>
    </row>
    <row r="498" spans="1:2" x14ac:dyDescent="0.25">
      <c r="A498" s="1" t="s">
        <v>2</v>
      </c>
      <c r="B498" s="2">
        <v>0</v>
      </c>
    </row>
    <row r="499" spans="1:2" ht="15.75" thickBot="1" x14ac:dyDescent="0.3">
      <c r="A499" s="11" t="s">
        <v>3</v>
      </c>
      <c r="B499" s="12">
        <v>0</v>
      </c>
    </row>
    <row r="500" spans="1:2" ht="25.5" x14ac:dyDescent="0.25">
      <c r="A500" s="9" t="s">
        <v>168</v>
      </c>
      <c r="B500" s="10">
        <f t="shared" ref="B500" si="165">B501+B502</f>
        <v>0</v>
      </c>
    </row>
    <row r="501" spans="1:2" x14ac:dyDescent="0.25">
      <c r="A501" s="1" t="s">
        <v>2</v>
      </c>
      <c r="B501" s="2">
        <v>0</v>
      </c>
    </row>
    <row r="502" spans="1:2" ht="15.75" thickBot="1" x14ac:dyDescent="0.3">
      <c r="A502" s="11" t="s">
        <v>3</v>
      </c>
      <c r="B502" s="12">
        <v>0</v>
      </c>
    </row>
    <row r="503" spans="1:2" ht="25.5" x14ac:dyDescent="0.25">
      <c r="A503" s="9" t="s">
        <v>169</v>
      </c>
      <c r="B503" s="10">
        <f t="shared" ref="B503" si="166">B504+B505</f>
        <v>0</v>
      </c>
    </row>
    <row r="504" spans="1:2" x14ac:dyDescent="0.25">
      <c r="A504" s="1" t="s">
        <v>2</v>
      </c>
      <c r="B504" s="2">
        <v>0</v>
      </c>
    </row>
    <row r="505" spans="1:2" ht="15.75" thickBot="1" x14ac:dyDescent="0.3">
      <c r="A505" s="11" t="s">
        <v>3</v>
      </c>
      <c r="B505" s="12">
        <v>0</v>
      </c>
    </row>
    <row r="506" spans="1:2" ht="25.5" x14ac:dyDescent="0.25">
      <c r="A506" s="9" t="s">
        <v>170</v>
      </c>
      <c r="B506" s="10">
        <f t="shared" ref="B506" si="167">B507+B508</f>
        <v>1</v>
      </c>
    </row>
    <row r="507" spans="1:2" x14ac:dyDescent="0.25">
      <c r="A507" s="1" t="s">
        <v>2</v>
      </c>
      <c r="B507" s="2">
        <v>1</v>
      </c>
    </row>
    <row r="508" spans="1:2" ht="15.75" thickBot="1" x14ac:dyDescent="0.3">
      <c r="A508" s="11" t="s">
        <v>3</v>
      </c>
      <c r="B508" s="12">
        <v>0</v>
      </c>
    </row>
    <row r="509" spans="1:2" x14ac:dyDescent="0.25">
      <c r="A509" s="9" t="s">
        <v>171</v>
      </c>
      <c r="B509" s="10">
        <f t="shared" ref="B509" si="168">B510+B511</f>
        <v>0</v>
      </c>
    </row>
    <row r="510" spans="1:2" x14ac:dyDescent="0.25">
      <c r="A510" s="1" t="s">
        <v>2</v>
      </c>
      <c r="B510" s="2">
        <v>0</v>
      </c>
    </row>
    <row r="511" spans="1:2" ht="15.75" thickBot="1" x14ac:dyDescent="0.3">
      <c r="A511" s="11" t="s">
        <v>3</v>
      </c>
      <c r="B511" s="12">
        <v>0</v>
      </c>
    </row>
    <row r="512" spans="1:2" x14ac:dyDescent="0.25">
      <c r="A512" s="9" t="s">
        <v>172</v>
      </c>
      <c r="B512" s="10">
        <f t="shared" ref="B512" si="169">B513+B514</f>
        <v>0</v>
      </c>
    </row>
    <row r="513" spans="1:2" x14ac:dyDescent="0.25">
      <c r="A513" s="1" t="s">
        <v>2</v>
      </c>
      <c r="B513" s="2">
        <v>0</v>
      </c>
    </row>
    <row r="514" spans="1:2" ht="15.75" thickBot="1" x14ac:dyDescent="0.3">
      <c r="A514" s="11" t="s">
        <v>3</v>
      </c>
      <c r="B514" s="12">
        <v>0</v>
      </c>
    </row>
    <row r="515" spans="1:2" ht="25.5" x14ac:dyDescent="0.25">
      <c r="A515" s="9" t="s">
        <v>173</v>
      </c>
      <c r="B515" s="10">
        <f t="shared" ref="B515" si="170">B516+B517</f>
        <v>0</v>
      </c>
    </row>
    <row r="516" spans="1:2" x14ac:dyDescent="0.25">
      <c r="A516" s="1" t="s">
        <v>2</v>
      </c>
      <c r="B516" s="2">
        <v>0</v>
      </c>
    </row>
    <row r="517" spans="1:2" ht="15.75" thickBot="1" x14ac:dyDescent="0.3">
      <c r="A517" s="11" t="s">
        <v>3</v>
      </c>
      <c r="B517" s="12">
        <v>0</v>
      </c>
    </row>
    <row r="518" spans="1:2" ht="25.5" x14ac:dyDescent="0.25">
      <c r="A518" s="9" t="s">
        <v>174</v>
      </c>
      <c r="B518" s="10">
        <f t="shared" ref="B518" si="171">B519+B520</f>
        <v>0</v>
      </c>
    </row>
    <row r="519" spans="1:2" x14ac:dyDescent="0.25">
      <c r="A519" s="1" t="s">
        <v>2</v>
      </c>
      <c r="B519" s="2">
        <v>0</v>
      </c>
    </row>
    <row r="520" spans="1:2" ht="15.75" thickBot="1" x14ac:dyDescent="0.3">
      <c r="A520" s="11" t="s">
        <v>3</v>
      </c>
      <c r="B520" s="12">
        <v>0</v>
      </c>
    </row>
    <row r="521" spans="1:2" ht="25.5" x14ac:dyDescent="0.25">
      <c r="A521" s="9" t="s">
        <v>175</v>
      </c>
      <c r="B521" s="10">
        <f t="shared" ref="B521" si="172">B522+B523</f>
        <v>0</v>
      </c>
    </row>
    <row r="522" spans="1:2" x14ac:dyDescent="0.25">
      <c r="A522" s="1" t="s">
        <v>2</v>
      </c>
      <c r="B522" s="2">
        <v>0</v>
      </c>
    </row>
    <row r="523" spans="1:2" ht="15.75" thickBot="1" x14ac:dyDescent="0.3">
      <c r="A523" s="11" t="s">
        <v>3</v>
      </c>
      <c r="B523" s="12">
        <v>0</v>
      </c>
    </row>
    <row r="524" spans="1:2" ht="25.5" x14ac:dyDescent="0.25">
      <c r="A524" s="9" t="s">
        <v>176</v>
      </c>
      <c r="B524" s="10">
        <f t="shared" ref="B524" si="173">B525+B526</f>
        <v>1</v>
      </c>
    </row>
    <row r="525" spans="1:2" x14ac:dyDescent="0.25">
      <c r="A525" s="1" t="s">
        <v>2</v>
      </c>
      <c r="B525" s="2">
        <v>1</v>
      </c>
    </row>
    <row r="526" spans="1:2" ht="15.75" thickBot="1" x14ac:dyDescent="0.3">
      <c r="A526" s="11" t="s">
        <v>3</v>
      </c>
      <c r="B526" s="12">
        <v>0</v>
      </c>
    </row>
    <row r="527" spans="1:2" ht="25.5" x14ac:dyDescent="0.25">
      <c r="A527" s="9" t="s">
        <v>177</v>
      </c>
      <c r="B527" s="10">
        <f t="shared" ref="B527" si="174">B528+B529</f>
        <v>0</v>
      </c>
    </row>
    <row r="528" spans="1:2" x14ac:dyDescent="0.25">
      <c r="A528" s="1" t="s">
        <v>2</v>
      </c>
      <c r="B528" s="2">
        <v>0</v>
      </c>
    </row>
    <row r="529" spans="1:2" ht="15.75" thickBot="1" x14ac:dyDescent="0.3">
      <c r="A529" s="11" t="s">
        <v>3</v>
      </c>
      <c r="B529" s="12">
        <v>0</v>
      </c>
    </row>
    <row r="530" spans="1:2" ht="25.5" x14ac:dyDescent="0.25">
      <c r="A530" s="9" t="s">
        <v>178</v>
      </c>
      <c r="B530" s="10">
        <f t="shared" ref="B530" si="175">B531+B532</f>
        <v>0</v>
      </c>
    </row>
    <row r="531" spans="1:2" x14ac:dyDescent="0.25">
      <c r="A531" s="1" t="s">
        <v>2</v>
      </c>
      <c r="B531" s="2">
        <v>0</v>
      </c>
    </row>
    <row r="532" spans="1:2" ht="15.75" thickBot="1" x14ac:dyDescent="0.3">
      <c r="A532" s="11" t="s">
        <v>3</v>
      </c>
      <c r="B532" s="12">
        <v>0</v>
      </c>
    </row>
    <row r="533" spans="1:2" ht="25.5" x14ac:dyDescent="0.25">
      <c r="A533" s="9" t="s">
        <v>179</v>
      </c>
      <c r="B533" s="10">
        <f t="shared" ref="B533" si="176">B534+B535</f>
        <v>0</v>
      </c>
    </row>
    <row r="534" spans="1:2" x14ac:dyDescent="0.25">
      <c r="A534" s="1" t="s">
        <v>2</v>
      </c>
      <c r="B534" s="2">
        <v>0</v>
      </c>
    </row>
    <row r="535" spans="1:2" ht="15.75" thickBot="1" x14ac:dyDescent="0.3">
      <c r="A535" s="11" t="s">
        <v>3</v>
      </c>
      <c r="B535" s="12">
        <v>0</v>
      </c>
    </row>
    <row r="536" spans="1:2" ht="25.5" x14ac:dyDescent="0.25">
      <c r="A536" s="9" t="s">
        <v>180</v>
      </c>
      <c r="B536" s="10">
        <f t="shared" ref="B536" si="177">B537+B538</f>
        <v>0</v>
      </c>
    </row>
    <row r="537" spans="1:2" x14ac:dyDescent="0.25">
      <c r="A537" s="1" t="s">
        <v>2</v>
      </c>
      <c r="B537" s="2">
        <v>0</v>
      </c>
    </row>
    <row r="538" spans="1:2" ht="15.75" thickBot="1" x14ac:dyDescent="0.3">
      <c r="A538" s="11" t="s">
        <v>3</v>
      </c>
      <c r="B538" s="12">
        <v>0</v>
      </c>
    </row>
    <row r="539" spans="1:2" ht="25.5" x14ac:dyDescent="0.25">
      <c r="A539" s="9" t="s">
        <v>181</v>
      </c>
      <c r="B539" s="10">
        <f t="shared" ref="B539" si="178">B540+B541</f>
        <v>0</v>
      </c>
    </row>
    <row r="540" spans="1:2" x14ac:dyDescent="0.25">
      <c r="A540" s="1" t="s">
        <v>2</v>
      </c>
      <c r="B540" s="2">
        <v>0</v>
      </c>
    </row>
    <row r="541" spans="1:2" ht="15.75" thickBot="1" x14ac:dyDescent="0.3">
      <c r="A541" s="11" t="s">
        <v>3</v>
      </c>
      <c r="B541" s="12">
        <v>0</v>
      </c>
    </row>
    <row r="542" spans="1:2" x14ac:dyDescent="0.25">
      <c r="A542" s="9" t="s">
        <v>182</v>
      </c>
      <c r="B542" s="10">
        <f t="shared" ref="B542" si="179">B543+B544</f>
        <v>0</v>
      </c>
    </row>
    <row r="543" spans="1:2" x14ac:dyDescent="0.25">
      <c r="A543" s="1" t="s">
        <v>2</v>
      </c>
      <c r="B543" s="2">
        <v>0</v>
      </c>
    </row>
    <row r="544" spans="1:2" ht="15.75" thickBot="1" x14ac:dyDescent="0.3">
      <c r="A544" s="11" t="s">
        <v>3</v>
      </c>
      <c r="B544" s="12">
        <v>0</v>
      </c>
    </row>
    <row r="545" spans="1:2" x14ac:dyDescent="0.25">
      <c r="A545" s="9" t="s">
        <v>183</v>
      </c>
      <c r="B545" s="10">
        <f t="shared" ref="B545" si="180">B546+B547</f>
        <v>0</v>
      </c>
    </row>
    <row r="546" spans="1:2" x14ac:dyDescent="0.25">
      <c r="A546" s="1" t="s">
        <v>2</v>
      </c>
      <c r="B546" s="2">
        <v>0</v>
      </c>
    </row>
    <row r="547" spans="1:2" ht="15.75" thickBot="1" x14ac:dyDescent="0.3">
      <c r="A547" s="11" t="s">
        <v>3</v>
      </c>
      <c r="B547" s="12">
        <v>0</v>
      </c>
    </row>
    <row r="548" spans="1:2" x14ac:dyDescent="0.25">
      <c r="A548" s="9" t="s">
        <v>184</v>
      </c>
      <c r="B548" s="10">
        <f t="shared" ref="B548" si="181">B549+B550</f>
        <v>0</v>
      </c>
    </row>
    <row r="549" spans="1:2" x14ac:dyDescent="0.25">
      <c r="A549" s="1" t="s">
        <v>2</v>
      </c>
      <c r="B549" s="2">
        <v>0</v>
      </c>
    </row>
    <row r="550" spans="1:2" ht="15.75" thickBot="1" x14ac:dyDescent="0.3">
      <c r="A550" s="11" t="s">
        <v>3</v>
      </c>
      <c r="B550" s="12">
        <v>0</v>
      </c>
    </row>
    <row r="551" spans="1:2" x14ac:dyDescent="0.25">
      <c r="A551" s="9" t="s">
        <v>185</v>
      </c>
      <c r="B551" s="10">
        <f t="shared" ref="B551" si="182">B552+B553</f>
        <v>0</v>
      </c>
    </row>
    <row r="552" spans="1:2" x14ac:dyDescent="0.25">
      <c r="A552" s="1" t="s">
        <v>2</v>
      </c>
      <c r="B552" s="2">
        <v>0</v>
      </c>
    </row>
    <row r="553" spans="1:2" ht="15.75" thickBot="1" x14ac:dyDescent="0.3">
      <c r="A553" s="11" t="s">
        <v>3</v>
      </c>
      <c r="B553" s="12">
        <v>0</v>
      </c>
    </row>
    <row r="554" spans="1:2" x14ac:dyDescent="0.25">
      <c r="A554" s="9" t="s">
        <v>186</v>
      </c>
      <c r="B554" s="10">
        <f t="shared" ref="B554" si="183">B555+B556</f>
        <v>0</v>
      </c>
    </row>
    <row r="555" spans="1:2" x14ac:dyDescent="0.25">
      <c r="A555" s="1" t="s">
        <v>2</v>
      </c>
      <c r="B555" s="2">
        <v>0</v>
      </c>
    </row>
    <row r="556" spans="1:2" ht="15.75" thickBot="1" x14ac:dyDescent="0.3">
      <c r="A556" s="11" t="s">
        <v>3</v>
      </c>
      <c r="B556" s="12">
        <v>0</v>
      </c>
    </row>
    <row r="557" spans="1:2" x14ac:dyDescent="0.25">
      <c r="A557" s="9" t="s">
        <v>187</v>
      </c>
      <c r="B557" s="10">
        <f t="shared" ref="B557" si="184">B558+B559</f>
        <v>0</v>
      </c>
    </row>
    <row r="558" spans="1:2" x14ac:dyDescent="0.25">
      <c r="A558" s="1" t="s">
        <v>2</v>
      </c>
      <c r="B558" s="2">
        <v>0</v>
      </c>
    </row>
    <row r="559" spans="1:2" ht="15.75" thickBot="1" x14ac:dyDescent="0.3">
      <c r="A559" s="11" t="s">
        <v>3</v>
      </c>
      <c r="B559" s="12">
        <v>0</v>
      </c>
    </row>
    <row r="560" spans="1:2" x14ac:dyDescent="0.25">
      <c r="A560" s="9" t="s">
        <v>188</v>
      </c>
      <c r="B560" s="10">
        <f t="shared" ref="B560" si="185">B561+B562</f>
        <v>0</v>
      </c>
    </row>
    <row r="561" spans="1:2" x14ac:dyDescent="0.25">
      <c r="A561" s="1" t="s">
        <v>2</v>
      </c>
      <c r="B561" s="2">
        <v>0</v>
      </c>
    </row>
    <row r="562" spans="1:2" ht="15.75" thickBot="1" x14ac:dyDescent="0.3">
      <c r="A562" s="11" t="s">
        <v>3</v>
      </c>
      <c r="B562" s="12">
        <v>0</v>
      </c>
    </row>
    <row r="563" spans="1:2" x14ac:dyDescent="0.25">
      <c r="A563" s="9" t="s">
        <v>189</v>
      </c>
      <c r="B563" s="10">
        <f t="shared" ref="B563" si="186">B564+B565</f>
        <v>0</v>
      </c>
    </row>
    <row r="564" spans="1:2" x14ac:dyDescent="0.25">
      <c r="A564" s="1" t="s">
        <v>2</v>
      </c>
      <c r="B564" s="2">
        <v>0</v>
      </c>
    </row>
    <row r="565" spans="1:2" ht="15.75" thickBot="1" x14ac:dyDescent="0.3">
      <c r="A565" s="11" t="s">
        <v>3</v>
      </c>
      <c r="B565" s="12">
        <v>0</v>
      </c>
    </row>
    <row r="566" spans="1:2" ht="25.5" x14ac:dyDescent="0.25">
      <c r="A566" s="9" t="s">
        <v>190</v>
      </c>
      <c r="B566" s="10">
        <f t="shared" ref="B566" si="187">B567+B568</f>
        <v>0</v>
      </c>
    </row>
    <row r="567" spans="1:2" x14ac:dyDescent="0.25">
      <c r="A567" s="1" t="s">
        <v>2</v>
      </c>
      <c r="B567" s="2">
        <v>0</v>
      </c>
    </row>
    <row r="568" spans="1:2" ht="15.75" thickBot="1" x14ac:dyDescent="0.3">
      <c r="A568" s="11" t="s">
        <v>3</v>
      </c>
      <c r="B568" s="12">
        <v>0</v>
      </c>
    </row>
    <row r="569" spans="1:2" ht="25.5" x14ac:dyDescent="0.25">
      <c r="A569" s="9" t="s">
        <v>191</v>
      </c>
      <c r="B569" s="10">
        <f t="shared" ref="B569" si="188">B570+B571</f>
        <v>0</v>
      </c>
    </row>
    <row r="570" spans="1:2" x14ac:dyDescent="0.25">
      <c r="A570" s="1" t="s">
        <v>2</v>
      </c>
      <c r="B570" s="2">
        <v>0</v>
      </c>
    </row>
    <row r="571" spans="1:2" ht="15.75" thickBot="1" x14ac:dyDescent="0.3">
      <c r="A571" s="11" t="s">
        <v>3</v>
      </c>
      <c r="B571" s="12">
        <v>0</v>
      </c>
    </row>
    <row r="572" spans="1:2" ht="25.5" x14ac:dyDescent="0.25">
      <c r="A572" s="9" t="s">
        <v>192</v>
      </c>
      <c r="B572" s="10">
        <f t="shared" ref="B572" si="189">B573+B574</f>
        <v>0</v>
      </c>
    </row>
    <row r="573" spans="1:2" x14ac:dyDescent="0.25">
      <c r="A573" s="1" t="s">
        <v>2</v>
      </c>
      <c r="B573" s="2">
        <v>0</v>
      </c>
    </row>
    <row r="574" spans="1:2" ht="15.75" thickBot="1" x14ac:dyDescent="0.3">
      <c r="A574" s="11" t="s">
        <v>3</v>
      </c>
      <c r="B574" s="12">
        <v>0</v>
      </c>
    </row>
    <row r="575" spans="1:2" x14ac:dyDescent="0.25">
      <c r="A575" s="9" t="s">
        <v>193</v>
      </c>
      <c r="B575" s="10">
        <f t="shared" ref="B575" si="190">B576+B577</f>
        <v>0</v>
      </c>
    </row>
    <row r="576" spans="1:2" x14ac:dyDescent="0.25">
      <c r="A576" s="1" t="s">
        <v>2</v>
      </c>
      <c r="B576" s="2">
        <v>0</v>
      </c>
    </row>
    <row r="577" spans="1:2" ht="15.75" thickBot="1" x14ac:dyDescent="0.3">
      <c r="A577" s="11" t="s">
        <v>3</v>
      </c>
      <c r="B577" s="12">
        <v>0</v>
      </c>
    </row>
    <row r="578" spans="1:2" x14ac:dyDescent="0.25">
      <c r="A578" s="9" t="s">
        <v>194</v>
      </c>
      <c r="B578" s="10">
        <f t="shared" ref="B578" si="191">B579+B580</f>
        <v>0</v>
      </c>
    </row>
    <row r="579" spans="1:2" x14ac:dyDescent="0.25">
      <c r="A579" s="1" t="s">
        <v>2</v>
      </c>
      <c r="B579" s="2">
        <v>0</v>
      </c>
    </row>
    <row r="580" spans="1:2" ht="15.75" thickBot="1" x14ac:dyDescent="0.3">
      <c r="A580" s="11" t="s">
        <v>3</v>
      </c>
      <c r="B580" s="12">
        <v>0</v>
      </c>
    </row>
    <row r="581" spans="1:2" x14ac:dyDescent="0.25">
      <c r="A581" s="9" t="s">
        <v>195</v>
      </c>
      <c r="B581" s="10">
        <f t="shared" ref="B581" si="192">B582+B583</f>
        <v>0</v>
      </c>
    </row>
    <row r="582" spans="1:2" x14ac:dyDescent="0.25">
      <c r="A582" s="1" t="s">
        <v>2</v>
      </c>
      <c r="B582" s="2">
        <v>0</v>
      </c>
    </row>
    <row r="583" spans="1:2" ht="15.75" thickBot="1" x14ac:dyDescent="0.3">
      <c r="A583" s="11" t="s">
        <v>3</v>
      </c>
      <c r="B583" s="12">
        <v>0</v>
      </c>
    </row>
    <row r="584" spans="1:2" x14ac:dyDescent="0.25">
      <c r="A584" s="9" t="s">
        <v>196</v>
      </c>
      <c r="B584" s="10">
        <f t="shared" ref="B584" si="193">B585+B586</f>
        <v>0</v>
      </c>
    </row>
    <row r="585" spans="1:2" x14ac:dyDescent="0.25">
      <c r="A585" s="1" t="s">
        <v>2</v>
      </c>
      <c r="B585" s="2">
        <v>0</v>
      </c>
    </row>
    <row r="586" spans="1:2" ht="15.75" thickBot="1" x14ac:dyDescent="0.3">
      <c r="A586" s="11" t="s">
        <v>3</v>
      </c>
      <c r="B586" s="12">
        <v>0</v>
      </c>
    </row>
    <row r="587" spans="1:2" ht="25.5" x14ac:dyDescent="0.25">
      <c r="A587" s="9" t="s">
        <v>197</v>
      </c>
      <c r="B587" s="10">
        <f t="shared" ref="B587" si="194">B588+B589</f>
        <v>0</v>
      </c>
    </row>
    <row r="588" spans="1:2" x14ac:dyDescent="0.25">
      <c r="A588" s="1" t="s">
        <v>2</v>
      </c>
      <c r="B588" s="2">
        <v>0</v>
      </c>
    </row>
    <row r="589" spans="1:2" ht="15.75" thickBot="1" x14ac:dyDescent="0.3">
      <c r="A589" s="11" t="s">
        <v>3</v>
      </c>
      <c r="B589" s="12">
        <v>0</v>
      </c>
    </row>
    <row r="590" spans="1:2" ht="25.5" x14ac:dyDescent="0.25">
      <c r="A590" s="9" t="s">
        <v>198</v>
      </c>
      <c r="B590" s="10">
        <f t="shared" ref="B590" si="195">B591+B592</f>
        <v>8</v>
      </c>
    </row>
    <row r="591" spans="1:2" x14ac:dyDescent="0.25">
      <c r="A591" s="1" t="s">
        <v>2</v>
      </c>
      <c r="B591" s="2">
        <v>3</v>
      </c>
    </row>
    <row r="592" spans="1:2" ht="15.75" thickBot="1" x14ac:dyDescent="0.3">
      <c r="A592" s="11" t="s">
        <v>3</v>
      </c>
      <c r="B592" s="12">
        <v>5</v>
      </c>
    </row>
    <row r="593" spans="1:2" ht="25.5" x14ac:dyDescent="0.25">
      <c r="A593" s="9" t="s">
        <v>199</v>
      </c>
      <c r="B593" s="10">
        <f t="shared" ref="B593" si="196">B594+B595</f>
        <v>12</v>
      </c>
    </row>
    <row r="594" spans="1:2" x14ac:dyDescent="0.25">
      <c r="A594" s="1" t="s">
        <v>2</v>
      </c>
      <c r="B594" s="2">
        <v>5</v>
      </c>
    </row>
    <row r="595" spans="1:2" ht="15.75" thickBot="1" x14ac:dyDescent="0.3">
      <c r="A595" s="11" t="s">
        <v>3</v>
      </c>
      <c r="B595" s="12">
        <v>7</v>
      </c>
    </row>
    <row r="596" spans="1:2" ht="25.5" x14ac:dyDescent="0.25">
      <c r="A596" s="9" t="s">
        <v>200</v>
      </c>
      <c r="B596" s="10">
        <f t="shared" ref="B596" si="197">B597+B598</f>
        <v>1</v>
      </c>
    </row>
    <row r="597" spans="1:2" x14ac:dyDescent="0.25">
      <c r="A597" s="1" t="s">
        <v>2</v>
      </c>
      <c r="B597" s="2">
        <v>0</v>
      </c>
    </row>
    <row r="598" spans="1:2" ht="15.75" thickBot="1" x14ac:dyDescent="0.3">
      <c r="A598" s="11" t="s">
        <v>3</v>
      </c>
      <c r="B598" s="12">
        <v>1</v>
      </c>
    </row>
    <row r="599" spans="1:2" x14ac:dyDescent="0.25">
      <c r="A599" s="9" t="s">
        <v>201</v>
      </c>
      <c r="B599" s="10">
        <f t="shared" ref="B599" si="198">B600+B601</f>
        <v>0</v>
      </c>
    </row>
    <row r="600" spans="1:2" x14ac:dyDescent="0.25">
      <c r="A600" s="1" t="s">
        <v>2</v>
      </c>
      <c r="B600" s="2">
        <v>0</v>
      </c>
    </row>
    <row r="601" spans="1:2" ht="15.75" thickBot="1" x14ac:dyDescent="0.3">
      <c r="A601" s="11" t="s">
        <v>3</v>
      </c>
      <c r="B601" s="12">
        <v>0</v>
      </c>
    </row>
    <row r="602" spans="1:2" ht="38.25" x14ac:dyDescent="0.25">
      <c r="A602" s="9" t="s">
        <v>202</v>
      </c>
      <c r="B602" s="10">
        <f t="shared" ref="B602" si="199">B603+B604</f>
        <v>2</v>
      </c>
    </row>
    <row r="603" spans="1:2" x14ac:dyDescent="0.25">
      <c r="A603" s="1" t="s">
        <v>2</v>
      </c>
      <c r="B603" s="2">
        <v>0</v>
      </c>
    </row>
    <row r="604" spans="1:2" ht="15.75" thickBot="1" x14ac:dyDescent="0.3">
      <c r="A604" s="11" t="s">
        <v>3</v>
      </c>
      <c r="B604" s="12">
        <v>2</v>
      </c>
    </row>
    <row r="605" spans="1:2" ht="38.25" x14ac:dyDescent="0.25">
      <c r="A605" s="9" t="s">
        <v>203</v>
      </c>
      <c r="B605" s="10">
        <f t="shared" ref="B605" si="200">B606+B607</f>
        <v>16</v>
      </c>
    </row>
    <row r="606" spans="1:2" x14ac:dyDescent="0.25">
      <c r="A606" s="1" t="s">
        <v>2</v>
      </c>
      <c r="B606" s="2">
        <v>13</v>
      </c>
    </row>
    <row r="607" spans="1:2" ht="15.75" thickBot="1" x14ac:dyDescent="0.3">
      <c r="A607" s="11" t="s">
        <v>3</v>
      </c>
      <c r="B607" s="12">
        <v>3</v>
      </c>
    </row>
    <row r="608" spans="1:2" ht="25.5" x14ac:dyDescent="0.25">
      <c r="A608" s="9" t="s">
        <v>204</v>
      </c>
      <c r="B608" s="10">
        <f t="shared" ref="B608" si="201">B609+B610</f>
        <v>0</v>
      </c>
    </row>
    <row r="609" spans="1:2" x14ac:dyDescent="0.25">
      <c r="A609" s="1" t="s">
        <v>2</v>
      </c>
      <c r="B609" s="2">
        <v>0</v>
      </c>
    </row>
    <row r="610" spans="1:2" ht="15.75" thickBot="1" x14ac:dyDescent="0.3">
      <c r="A610" s="11" t="s">
        <v>3</v>
      </c>
      <c r="B610" s="12">
        <v>0</v>
      </c>
    </row>
    <row r="611" spans="1:2" ht="25.5" x14ac:dyDescent="0.25">
      <c r="A611" s="9" t="s">
        <v>205</v>
      </c>
      <c r="B611" s="10">
        <f t="shared" ref="B611" si="202">B612+B613</f>
        <v>0</v>
      </c>
    </row>
    <row r="612" spans="1:2" x14ac:dyDescent="0.25">
      <c r="A612" s="1" t="s">
        <v>2</v>
      </c>
      <c r="B612" s="2">
        <v>0</v>
      </c>
    </row>
    <row r="613" spans="1:2" ht="15.75" thickBot="1" x14ac:dyDescent="0.3">
      <c r="A613" s="11" t="s">
        <v>3</v>
      </c>
      <c r="B613" s="12">
        <v>0</v>
      </c>
    </row>
    <row r="614" spans="1:2" ht="25.5" x14ac:dyDescent="0.25">
      <c r="A614" s="9" t="s">
        <v>206</v>
      </c>
      <c r="B614" s="10">
        <f t="shared" ref="B614" si="203">B615+B616</f>
        <v>0</v>
      </c>
    </row>
    <row r="615" spans="1:2" x14ac:dyDescent="0.25">
      <c r="A615" s="1" t="s">
        <v>2</v>
      </c>
      <c r="B615" s="2">
        <v>0</v>
      </c>
    </row>
    <row r="616" spans="1:2" ht="15.75" thickBot="1" x14ac:dyDescent="0.3">
      <c r="A616" s="11" t="s">
        <v>3</v>
      </c>
      <c r="B616" s="12">
        <v>0</v>
      </c>
    </row>
    <row r="617" spans="1:2" ht="25.5" x14ac:dyDescent="0.25">
      <c r="A617" s="25" t="s">
        <v>207</v>
      </c>
      <c r="B617" s="10">
        <f t="shared" ref="B617" si="204">B618+B619</f>
        <v>0</v>
      </c>
    </row>
    <row r="618" spans="1:2" x14ac:dyDescent="0.25">
      <c r="A618" s="26" t="s">
        <v>2</v>
      </c>
      <c r="B618" s="2">
        <v>0</v>
      </c>
    </row>
    <row r="619" spans="1:2" ht="15.75" thickBot="1" x14ac:dyDescent="0.3">
      <c r="A619" s="27" t="s">
        <v>3</v>
      </c>
      <c r="B619" s="12">
        <v>0</v>
      </c>
    </row>
    <row r="620" spans="1:2" ht="25.5" x14ac:dyDescent="0.25">
      <c r="A620" s="9" t="s">
        <v>208</v>
      </c>
      <c r="B620" s="10">
        <f t="shared" ref="B620" si="205">B621+B622</f>
        <v>0</v>
      </c>
    </row>
    <row r="621" spans="1:2" x14ac:dyDescent="0.25">
      <c r="A621" s="1" t="s">
        <v>2</v>
      </c>
      <c r="B621" s="2">
        <v>0</v>
      </c>
    </row>
    <row r="622" spans="1:2" ht="15.75" thickBot="1" x14ac:dyDescent="0.3">
      <c r="A622" s="11" t="s">
        <v>3</v>
      </c>
      <c r="B622" s="12">
        <v>0</v>
      </c>
    </row>
    <row r="623" spans="1:2" x14ac:dyDescent="0.25">
      <c r="A623" s="9" t="s">
        <v>209</v>
      </c>
      <c r="B623" s="10">
        <f t="shared" ref="B623" si="206">B624+B625</f>
        <v>1</v>
      </c>
    </row>
    <row r="624" spans="1:2" x14ac:dyDescent="0.25">
      <c r="A624" s="1" t="s">
        <v>2</v>
      </c>
      <c r="B624" s="2">
        <v>1</v>
      </c>
    </row>
    <row r="625" spans="1:2" ht="15.75" thickBot="1" x14ac:dyDescent="0.3">
      <c r="A625" s="11" t="s">
        <v>3</v>
      </c>
      <c r="B625" s="12">
        <v>0</v>
      </c>
    </row>
    <row r="626" spans="1:2" ht="25.5" x14ac:dyDescent="0.25">
      <c r="A626" s="9" t="s">
        <v>210</v>
      </c>
      <c r="B626" s="10">
        <f t="shared" ref="B626" si="207">B627+B628</f>
        <v>0</v>
      </c>
    </row>
    <row r="627" spans="1:2" x14ac:dyDescent="0.25">
      <c r="A627" s="1" t="s">
        <v>2</v>
      </c>
      <c r="B627" s="2">
        <v>0</v>
      </c>
    </row>
    <row r="628" spans="1:2" ht="15.75" thickBot="1" x14ac:dyDescent="0.3">
      <c r="A628" s="11" t="s">
        <v>3</v>
      </c>
      <c r="B628" s="12">
        <v>0</v>
      </c>
    </row>
    <row r="629" spans="1:2" x14ac:dyDescent="0.25">
      <c r="A629" s="9" t="s">
        <v>211</v>
      </c>
      <c r="B629" s="10">
        <f t="shared" ref="B629" si="208">B630+B631</f>
        <v>0</v>
      </c>
    </row>
    <row r="630" spans="1:2" x14ac:dyDescent="0.25">
      <c r="A630" s="1" t="s">
        <v>2</v>
      </c>
      <c r="B630" s="2">
        <v>0</v>
      </c>
    </row>
    <row r="631" spans="1:2" ht="15.75" thickBot="1" x14ac:dyDescent="0.3">
      <c r="A631" s="11" t="s">
        <v>3</v>
      </c>
      <c r="B631" s="12">
        <v>0</v>
      </c>
    </row>
    <row r="632" spans="1:2" x14ac:dyDescent="0.25">
      <c r="A632" s="9" t="s">
        <v>212</v>
      </c>
      <c r="B632" s="10">
        <f t="shared" ref="B632" si="209">B633+B634</f>
        <v>0</v>
      </c>
    </row>
    <row r="633" spans="1:2" x14ac:dyDescent="0.25">
      <c r="A633" s="1" t="s">
        <v>2</v>
      </c>
      <c r="B633" s="2">
        <v>0</v>
      </c>
    </row>
    <row r="634" spans="1:2" ht="15.75" thickBot="1" x14ac:dyDescent="0.3">
      <c r="A634" s="11" t="s">
        <v>3</v>
      </c>
      <c r="B634" s="12">
        <v>0</v>
      </c>
    </row>
    <row r="635" spans="1:2" x14ac:dyDescent="0.25">
      <c r="A635" s="9" t="s">
        <v>213</v>
      </c>
      <c r="B635" s="10">
        <f t="shared" ref="B635" si="210">B636+B637</f>
        <v>0</v>
      </c>
    </row>
    <row r="636" spans="1:2" x14ac:dyDescent="0.25">
      <c r="A636" s="1" t="s">
        <v>2</v>
      </c>
      <c r="B636" s="2">
        <v>0</v>
      </c>
    </row>
    <row r="637" spans="1:2" ht="15.75" thickBot="1" x14ac:dyDescent="0.3">
      <c r="A637" s="11" t="s">
        <v>3</v>
      </c>
      <c r="B637" s="12">
        <v>0</v>
      </c>
    </row>
    <row r="638" spans="1:2" x14ac:dyDescent="0.25">
      <c r="A638" s="9" t="s">
        <v>214</v>
      </c>
      <c r="B638" s="10">
        <f t="shared" ref="B638" si="211">B639+B640</f>
        <v>0</v>
      </c>
    </row>
    <row r="639" spans="1:2" x14ac:dyDescent="0.25">
      <c r="A639" s="1" t="s">
        <v>2</v>
      </c>
      <c r="B639" s="2">
        <v>0</v>
      </c>
    </row>
    <row r="640" spans="1:2" ht="15.75" thickBot="1" x14ac:dyDescent="0.3">
      <c r="A640" s="11" t="s">
        <v>3</v>
      </c>
      <c r="B640" s="12">
        <v>0</v>
      </c>
    </row>
    <row r="641" spans="1:2" x14ac:dyDescent="0.25">
      <c r="A641" s="9" t="s">
        <v>215</v>
      </c>
      <c r="B641" s="10">
        <f t="shared" ref="B641" si="212">B642+B643</f>
        <v>0</v>
      </c>
    </row>
    <row r="642" spans="1:2" x14ac:dyDescent="0.25">
      <c r="A642" s="1" t="s">
        <v>2</v>
      </c>
      <c r="B642" s="2">
        <v>0</v>
      </c>
    </row>
    <row r="643" spans="1:2" ht="15.75" thickBot="1" x14ac:dyDescent="0.3">
      <c r="A643" s="11" t="s">
        <v>3</v>
      </c>
      <c r="B643" s="12">
        <v>0</v>
      </c>
    </row>
    <row r="644" spans="1:2" x14ac:dyDescent="0.25">
      <c r="A644" s="9" t="s">
        <v>216</v>
      </c>
      <c r="B644" s="10">
        <f t="shared" ref="B644" si="213">B645+B646</f>
        <v>0</v>
      </c>
    </row>
    <row r="645" spans="1:2" x14ac:dyDescent="0.25">
      <c r="A645" s="1" t="s">
        <v>2</v>
      </c>
      <c r="B645" s="2">
        <v>0</v>
      </c>
    </row>
    <row r="646" spans="1:2" ht="15.75" thickBot="1" x14ac:dyDescent="0.3">
      <c r="A646" s="11" t="s">
        <v>3</v>
      </c>
      <c r="B646" s="12">
        <v>0</v>
      </c>
    </row>
    <row r="647" spans="1:2" ht="25.5" x14ac:dyDescent="0.25">
      <c r="A647" s="9" t="s">
        <v>217</v>
      </c>
      <c r="B647" s="10">
        <f t="shared" ref="B647" si="214">B648+B649</f>
        <v>0</v>
      </c>
    </row>
    <row r="648" spans="1:2" x14ac:dyDescent="0.25">
      <c r="A648" s="1" t="s">
        <v>2</v>
      </c>
      <c r="B648" s="2">
        <v>0</v>
      </c>
    </row>
    <row r="649" spans="1:2" ht="15.75" thickBot="1" x14ac:dyDescent="0.3">
      <c r="A649" s="11" t="s">
        <v>3</v>
      </c>
      <c r="B649" s="12">
        <v>0</v>
      </c>
    </row>
    <row r="650" spans="1:2" ht="25.5" x14ac:dyDescent="0.25">
      <c r="A650" s="9" t="s">
        <v>218</v>
      </c>
      <c r="B650" s="10">
        <f t="shared" ref="B650" si="215">B651+B652</f>
        <v>0</v>
      </c>
    </row>
    <row r="651" spans="1:2" x14ac:dyDescent="0.25">
      <c r="A651" s="1" t="s">
        <v>2</v>
      </c>
      <c r="B651" s="2">
        <v>0</v>
      </c>
    </row>
    <row r="652" spans="1:2" ht="15.75" thickBot="1" x14ac:dyDescent="0.3">
      <c r="A652" s="11" t="s">
        <v>3</v>
      </c>
      <c r="B652" s="12">
        <v>0</v>
      </c>
    </row>
    <row r="653" spans="1:2" x14ac:dyDescent="0.25">
      <c r="A653" s="9" t="s">
        <v>219</v>
      </c>
      <c r="B653" s="10">
        <f t="shared" ref="B653" si="216">B654+B655</f>
        <v>0</v>
      </c>
    </row>
    <row r="654" spans="1:2" x14ac:dyDescent="0.25">
      <c r="A654" s="1" t="s">
        <v>2</v>
      </c>
      <c r="B654" s="2">
        <v>0</v>
      </c>
    </row>
    <row r="655" spans="1:2" ht="15.75" thickBot="1" x14ac:dyDescent="0.3">
      <c r="A655" s="11" t="s">
        <v>3</v>
      </c>
      <c r="B655" s="12">
        <v>0</v>
      </c>
    </row>
    <row r="656" spans="1:2" x14ac:dyDescent="0.25">
      <c r="A656" s="9" t="s">
        <v>220</v>
      </c>
      <c r="B656" s="10">
        <f t="shared" ref="B656" si="217">B657+B658</f>
        <v>0</v>
      </c>
    </row>
    <row r="657" spans="1:2" x14ac:dyDescent="0.25">
      <c r="A657" s="1" t="s">
        <v>2</v>
      </c>
      <c r="B657" s="2">
        <v>0</v>
      </c>
    </row>
    <row r="658" spans="1:2" ht="15.75" thickBot="1" x14ac:dyDescent="0.3">
      <c r="A658" s="11" t="s">
        <v>3</v>
      </c>
      <c r="B658" s="12">
        <v>0</v>
      </c>
    </row>
    <row r="659" spans="1:2" x14ac:dyDescent="0.25">
      <c r="A659" s="9" t="s">
        <v>221</v>
      </c>
      <c r="B659" s="10">
        <f t="shared" ref="B659" si="218">B660+B661</f>
        <v>0</v>
      </c>
    </row>
    <row r="660" spans="1:2" x14ac:dyDescent="0.25">
      <c r="A660" s="1" t="s">
        <v>2</v>
      </c>
      <c r="B660" s="2">
        <v>0</v>
      </c>
    </row>
    <row r="661" spans="1:2" ht="15.75" thickBot="1" x14ac:dyDescent="0.3">
      <c r="A661" s="11" t="s">
        <v>3</v>
      </c>
      <c r="B661" s="12">
        <v>0</v>
      </c>
    </row>
    <row r="662" spans="1:2" x14ac:dyDescent="0.25">
      <c r="A662" s="9" t="s">
        <v>222</v>
      </c>
      <c r="B662" s="10">
        <f t="shared" ref="B662" si="219">B663+B664</f>
        <v>0</v>
      </c>
    </row>
    <row r="663" spans="1:2" x14ac:dyDescent="0.25">
      <c r="A663" s="1" t="s">
        <v>2</v>
      </c>
      <c r="B663" s="2">
        <v>0</v>
      </c>
    </row>
    <row r="664" spans="1:2" ht="15.75" thickBot="1" x14ac:dyDescent="0.3">
      <c r="A664" s="11" t="s">
        <v>3</v>
      </c>
      <c r="B664" s="12">
        <v>0</v>
      </c>
    </row>
    <row r="665" spans="1:2" x14ac:dyDescent="0.25">
      <c r="A665" s="9" t="s">
        <v>223</v>
      </c>
      <c r="B665" s="10">
        <f t="shared" ref="B665" si="220">B666+B667</f>
        <v>0</v>
      </c>
    </row>
    <row r="666" spans="1:2" x14ac:dyDescent="0.25">
      <c r="A666" s="1" t="s">
        <v>2</v>
      </c>
      <c r="B666" s="2">
        <v>0</v>
      </c>
    </row>
    <row r="667" spans="1:2" ht="15.75" thickBot="1" x14ac:dyDescent="0.3">
      <c r="A667" s="11" t="s">
        <v>3</v>
      </c>
      <c r="B667" s="12">
        <v>0</v>
      </c>
    </row>
    <row r="668" spans="1:2" ht="25.5" x14ac:dyDescent="0.25">
      <c r="A668" s="9" t="s">
        <v>224</v>
      </c>
      <c r="B668" s="10">
        <f t="shared" ref="B668" si="221">B669+B670</f>
        <v>0</v>
      </c>
    </row>
    <row r="669" spans="1:2" x14ac:dyDescent="0.25">
      <c r="A669" s="1" t="s">
        <v>2</v>
      </c>
      <c r="B669" s="2">
        <v>0</v>
      </c>
    </row>
    <row r="670" spans="1:2" ht="15.75" thickBot="1" x14ac:dyDescent="0.3">
      <c r="A670" s="17" t="s">
        <v>3</v>
      </c>
      <c r="B670" s="18">
        <v>0</v>
      </c>
    </row>
    <row r="671" spans="1:2" ht="25.5" x14ac:dyDescent="0.25">
      <c r="A671" s="19" t="s">
        <v>225</v>
      </c>
      <c r="B671" s="20">
        <f t="shared" ref="B671" si="222">B672+B673</f>
        <v>0</v>
      </c>
    </row>
    <row r="672" spans="1:2" x14ac:dyDescent="0.25">
      <c r="A672" s="1" t="s">
        <v>2</v>
      </c>
      <c r="B672" s="2">
        <v>0</v>
      </c>
    </row>
    <row r="673" spans="1:2" ht="15.75" thickBot="1" x14ac:dyDescent="0.3">
      <c r="A673" s="11" t="s">
        <v>3</v>
      </c>
      <c r="B673" s="12">
        <v>0</v>
      </c>
    </row>
    <row r="674" spans="1:2" ht="25.5" x14ac:dyDescent="0.25">
      <c r="A674" s="9" t="s">
        <v>226</v>
      </c>
      <c r="B674" s="10">
        <f t="shared" ref="B674" si="223">B675+B676</f>
        <v>0</v>
      </c>
    </row>
    <row r="675" spans="1:2" x14ac:dyDescent="0.25">
      <c r="A675" s="1" t="s">
        <v>2</v>
      </c>
      <c r="B675" s="2">
        <v>0</v>
      </c>
    </row>
    <row r="676" spans="1:2" ht="15.75" thickBot="1" x14ac:dyDescent="0.3">
      <c r="A676" s="21" t="s">
        <v>3</v>
      </c>
      <c r="B676" s="22">
        <v>0</v>
      </c>
    </row>
    <row r="677" spans="1:2" ht="25.5" x14ac:dyDescent="0.25">
      <c r="A677" s="23" t="s">
        <v>227</v>
      </c>
      <c r="B677" s="24">
        <f t="shared" ref="B677" si="224">B678+B679</f>
        <v>0</v>
      </c>
    </row>
    <row r="678" spans="1:2" x14ac:dyDescent="0.25">
      <c r="A678" s="1" t="s">
        <v>2</v>
      </c>
      <c r="B678" s="2">
        <v>0</v>
      </c>
    </row>
    <row r="679" spans="1:2" ht="15.75" thickBot="1" x14ac:dyDescent="0.3">
      <c r="A679" s="17" t="s">
        <v>3</v>
      </c>
      <c r="B679" s="18">
        <v>0</v>
      </c>
    </row>
    <row r="680" spans="1:2" ht="25.5" x14ac:dyDescent="0.25">
      <c r="A680" s="19" t="s">
        <v>228</v>
      </c>
      <c r="B680" s="20">
        <f t="shared" ref="B680" si="225">B681+B682</f>
        <v>0</v>
      </c>
    </row>
    <row r="681" spans="1:2" x14ac:dyDescent="0.25">
      <c r="A681" s="1" t="s">
        <v>2</v>
      </c>
      <c r="B681" s="2">
        <v>0</v>
      </c>
    </row>
    <row r="682" spans="1:2" ht="15.75" thickBot="1" x14ac:dyDescent="0.3">
      <c r="A682" s="21" t="s">
        <v>3</v>
      </c>
      <c r="B682" s="22">
        <v>0</v>
      </c>
    </row>
    <row r="683" spans="1:2" x14ac:dyDescent="0.25">
      <c r="A683" s="23" t="s">
        <v>229</v>
      </c>
      <c r="B683" s="24">
        <f t="shared" ref="B683" si="226">B684+B685</f>
        <v>0</v>
      </c>
    </row>
    <row r="684" spans="1:2" x14ac:dyDescent="0.25">
      <c r="A684" s="1" t="s">
        <v>2</v>
      </c>
      <c r="B684" s="2">
        <v>0</v>
      </c>
    </row>
    <row r="685" spans="1:2" ht="15.75" thickBot="1" x14ac:dyDescent="0.3">
      <c r="A685" s="17" t="s">
        <v>3</v>
      </c>
      <c r="B685" s="18">
        <v>0</v>
      </c>
    </row>
    <row r="686" spans="1:2" x14ac:dyDescent="0.25">
      <c r="A686" s="19" t="s">
        <v>230</v>
      </c>
      <c r="B686" s="20">
        <f t="shared" ref="B686" si="227">B687+B688</f>
        <v>0</v>
      </c>
    </row>
    <row r="687" spans="1:2" x14ac:dyDescent="0.25">
      <c r="A687" s="1" t="s">
        <v>2</v>
      </c>
      <c r="B687" s="2">
        <v>0</v>
      </c>
    </row>
    <row r="688" spans="1:2" ht="15.75" thickBot="1" x14ac:dyDescent="0.3">
      <c r="A688" s="21" t="s">
        <v>3</v>
      </c>
      <c r="B688" s="22">
        <v>0</v>
      </c>
    </row>
    <row r="689" spans="1:2" x14ac:dyDescent="0.25">
      <c r="A689" s="23" t="s">
        <v>231</v>
      </c>
      <c r="B689" s="24">
        <f t="shared" ref="B689" si="228">B690+B691</f>
        <v>0</v>
      </c>
    </row>
    <row r="690" spans="1:2" x14ac:dyDescent="0.25">
      <c r="A690" s="1" t="s">
        <v>2</v>
      </c>
      <c r="B690" s="2">
        <v>0</v>
      </c>
    </row>
    <row r="691" spans="1:2" ht="15.75" thickBot="1" x14ac:dyDescent="0.3">
      <c r="A691" s="17" t="s">
        <v>3</v>
      </c>
      <c r="B691" s="18">
        <v>0</v>
      </c>
    </row>
    <row r="692" spans="1:2" x14ac:dyDescent="0.25">
      <c r="A692" s="19" t="s">
        <v>232</v>
      </c>
      <c r="B692" s="20">
        <f t="shared" ref="B692" si="229">B693+B694</f>
        <v>0</v>
      </c>
    </row>
    <row r="693" spans="1:2" x14ac:dyDescent="0.25">
      <c r="A693" s="1" t="s">
        <v>2</v>
      </c>
      <c r="B693" s="2">
        <v>0</v>
      </c>
    </row>
    <row r="694" spans="1:2" ht="15.75" thickBot="1" x14ac:dyDescent="0.3">
      <c r="A694" s="21" t="s">
        <v>3</v>
      </c>
      <c r="B694" s="22">
        <v>0</v>
      </c>
    </row>
    <row r="695" spans="1:2" ht="25.5" x14ac:dyDescent="0.25">
      <c r="A695" s="23" t="s">
        <v>233</v>
      </c>
      <c r="B695" s="24">
        <f t="shared" ref="B695" si="230">B696+B697</f>
        <v>0</v>
      </c>
    </row>
    <row r="696" spans="1:2" x14ac:dyDescent="0.25">
      <c r="A696" s="1" t="s">
        <v>2</v>
      </c>
      <c r="B696" s="2">
        <v>0</v>
      </c>
    </row>
    <row r="697" spans="1:2" ht="15.75" thickBot="1" x14ac:dyDescent="0.3">
      <c r="A697" s="17" t="s">
        <v>3</v>
      </c>
      <c r="B697" s="18">
        <v>0</v>
      </c>
    </row>
    <row r="698" spans="1:2" ht="25.5" x14ac:dyDescent="0.25">
      <c r="A698" s="19" t="s">
        <v>234</v>
      </c>
      <c r="B698" s="20">
        <f t="shared" ref="B698" si="231">B699+B700</f>
        <v>0</v>
      </c>
    </row>
    <row r="699" spans="1:2" x14ac:dyDescent="0.25">
      <c r="A699" s="1" t="s">
        <v>2</v>
      </c>
      <c r="B699" s="2">
        <v>0</v>
      </c>
    </row>
    <row r="700" spans="1:2" ht="15.75" thickBot="1" x14ac:dyDescent="0.3">
      <c r="A700" s="21" t="s">
        <v>3</v>
      </c>
      <c r="B700" s="22">
        <v>0</v>
      </c>
    </row>
    <row r="701" spans="1:2" ht="25.5" x14ac:dyDescent="0.25">
      <c r="A701" s="23" t="s">
        <v>235</v>
      </c>
      <c r="B701" s="24">
        <f t="shared" ref="B701" si="232">B702+B703</f>
        <v>0</v>
      </c>
    </row>
    <row r="702" spans="1:2" x14ac:dyDescent="0.25">
      <c r="A702" s="1" t="s">
        <v>2</v>
      </c>
      <c r="B702" s="2">
        <v>0</v>
      </c>
    </row>
    <row r="703" spans="1:2" ht="15.75" thickBot="1" x14ac:dyDescent="0.3">
      <c r="A703" s="17" t="s">
        <v>3</v>
      </c>
      <c r="B703" s="18">
        <v>0</v>
      </c>
    </row>
    <row r="704" spans="1:2" ht="25.5" x14ac:dyDescent="0.25">
      <c r="A704" s="19" t="s">
        <v>236</v>
      </c>
      <c r="B704" s="20">
        <f t="shared" ref="B704" si="233">B705+B706</f>
        <v>0</v>
      </c>
    </row>
    <row r="705" spans="1:2" x14ac:dyDescent="0.25">
      <c r="A705" s="1" t="s">
        <v>2</v>
      </c>
      <c r="B705" s="2">
        <v>0</v>
      </c>
    </row>
    <row r="706" spans="1:2" ht="15.75" thickBot="1" x14ac:dyDescent="0.3">
      <c r="A706" s="21" t="s">
        <v>3</v>
      </c>
      <c r="B706" s="22">
        <v>0</v>
      </c>
    </row>
    <row r="707" spans="1:2" x14ac:dyDescent="0.25">
      <c r="A707" s="23" t="s">
        <v>237</v>
      </c>
      <c r="B707" s="24">
        <f t="shared" ref="B707" si="234">B708+B709</f>
        <v>1</v>
      </c>
    </row>
    <row r="708" spans="1:2" x14ac:dyDescent="0.25">
      <c r="A708" s="1" t="s">
        <v>2</v>
      </c>
      <c r="B708" s="2">
        <v>1</v>
      </c>
    </row>
    <row r="709" spans="1:2" ht="15.75" thickBot="1" x14ac:dyDescent="0.3">
      <c r="A709" s="17" t="s">
        <v>3</v>
      </c>
      <c r="B709" s="18">
        <v>0</v>
      </c>
    </row>
    <row r="710" spans="1:2" x14ac:dyDescent="0.25">
      <c r="A710" s="19" t="s">
        <v>238</v>
      </c>
      <c r="B710" s="20">
        <f t="shared" ref="B710" si="235">B711+B712</f>
        <v>0</v>
      </c>
    </row>
    <row r="711" spans="1:2" x14ac:dyDescent="0.25">
      <c r="A711" s="1" t="s">
        <v>2</v>
      </c>
      <c r="B711" s="2">
        <v>0</v>
      </c>
    </row>
    <row r="712" spans="1:2" ht="15.75" thickBot="1" x14ac:dyDescent="0.3">
      <c r="A712" s="21" t="s">
        <v>3</v>
      </c>
      <c r="B712" s="22">
        <v>0</v>
      </c>
    </row>
    <row r="713" spans="1:2" ht="38.25" x14ac:dyDescent="0.25">
      <c r="A713" s="23" t="s">
        <v>239</v>
      </c>
      <c r="B713" s="24">
        <f t="shared" ref="B713" si="236">B714+B715</f>
        <v>0</v>
      </c>
    </row>
    <row r="714" spans="1:2" x14ac:dyDescent="0.25">
      <c r="A714" s="1" t="s">
        <v>2</v>
      </c>
      <c r="B714" s="2">
        <v>0</v>
      </c>
    </row>
    <row r="715" spans="1:2" ht="15.75" thickBot="1" x14ac:dyDescent="0.3">
      <c r="A715" s="17" t="s">
        <v>3</v>
      </c>
      <c r="B715" s="18">
        <v>0</v>
      </c>
    </row>
    <row r="716" spans="1:2" ht="25.5" x14ac:dyDescent="0.25">
      <c r="A716" s="19" t="s">
        <v>240</v>
      </c>
      <c r="B716" s="20">
        <f t="shared" ref="B716" si="237">B717+B718</f>
        <v>0</v>
      </c>
    </row>
    <row r="717" spans="1:2" x14ac:dyDescent="0.25">
      <c r="A717" s="1" t="s">
        <v>2</v>
      </c>
      <c r="B717" s="2">
        <v>0</v>
      </c>
    </row>
    <row r="718" spans="1:2" ht="15.75" thickBot="1" x14ac:dyDescent="0.3">
      <c r="A718" s="21" t="s">
        <v>3</v>
      </c>
      <c r="B718" s="22">
        <v>0</v>
      </c>
    </row>
    <row r="719" spans="1:2" ht="25.5" x14ac:dyDescent="0.25">
      <c r="A719" s="23" t="s">
        <v>241</v>
      </c>
      <c r="B719" s="24">
        <f t="shared" ref="B719" si="238">B720+B721</f>
        <v>0</v>
      </c>
    </row>
    <row r="720" spans="1:2" x14ac:dyDescent="0.25">
      <c r="A720" s="1" t="s">
        <v>2</v>
      </c>
      <c r="B720" s="2">
        <v>0</v>
      </c>
    </row>
    <row r="721" spans="1:2" ht="15.75" thickBot="1" x14ac:dyDescent="0.3">
      <c r="A721" s="17" t="s">
        <v>3</v>
      </c>
      <c r="B721" s="18">
        <v>0</v>
      </c>
    </row>
    <row r="722" spans="1:2" x14ac:dyDescent="0.25">
      <c r="A722" s="19" t="s">
        <v>242</v>
      </c>
      <c r="B722" s="20">
        <f t="shared" ref="B722" si="239">B723+B724</f>
        <v>0</v>
      </c>
    </row>
    <row r="723" spans="1:2" x14ac:dyDescent="0.25">
      <c r="A723" s="1" t="s">
        <v>2</v>
      </c>
      <c r="B723" s="2">
        <v>0</v>
      </c>
    </row>
    <row r="724" spans="1:2" ht="15.75" thickBot="1" x14ac:dyDescent="0.3">
      <c r="A724" s="21" t="s">
        <v>3</v>
      </c>
      <c r="B724" s="22">
        <v>0</v>
      </c>
    </row>
    <row r="725" spans="1:2" ht="25.5" x14ac:dyDescent="0.25">
      <c r="A725" s="23" t="s">
        <v>243</v>
      </c>
      <c r="B725" s="24">
        <f t="shared" ref="B725" si="240">B726+B727</f>
        <v>0</v>
      </c>
    </row>
    <row r="726" spans="1:2" x14ac:dyDescent="0.25">
      <c r="A726" s="1" t="s">
        <v>2</v>
      </c>
      <c r="B726" s="2">
        <v>0</v>
      </c>
    </row>
    <row r="727" spans="1:2" ht="15.75" thickBot="1" x14ac:dyDescent="0.3">
      <c r="A727" s="17" t="s">
        <v>3</v>
      </c>
      <c r="B727" s="18">
        <v>0</v>
      </c>
    </row>
    <row r="728" spans="1:2" ht="25.5" x14ac:dyDescent="0.25">
      <c r="A728" s="19" t="s">
        <v>244</v>
      </c>
      <c r="B728" s="20">
        <f t="shared" ref="B728" si="241">B729+B730</f>
        <v>0</v>
      </c>
    </row>
    <row r="729" spans="1:2" x14ac:dyDescent="0.25">
      <c r="A729" s="1" t="s">
        <v>2</v>
      </c>
      <c r="B729" s="2">
        <v>0</v>
      </c>
    </row>
    <row r="730" spans="1:2" ht="15.75" thickBot="1" x14ac:dyDescent="0.3">
      <c r="A730" s="21" t="s">
        <v>3</v>
      </c>
      <c r="B730" s="22">
        <v>0</v>
      </c>
    </row>
    <row r="731" spans="1:2" ht="25.5" x14ac:dyDescent="0.25">
      <c r="A731" s="23" t="s">
        <v>245</v>
      </c>
      <c r="B731" s="24">
        <f t="shared" ref="B731" si="242">B732+B733</f>
        <v>2</v>
      </c>
    </row>
    <row r="732" spans="1:2" x14ac:dyDescent="0.25">
      <c r="A732" s="1" t="s">
        <v>2</v>
      </c>
      <c r="B732" s="2">
        <v>2</v>
      </c>
    </row>
    <row r="733" spans="1:2" ht="15.75" thickBot="1" x14ac:dyDescent="0.3">
      <c r="A733" s="17" t="s">
        <v>3</v>
      </c>
      <c r="B733" s="18">
        <v>0</v>
      </c>
    </row>
    <row r="734" spans="1:2" x14ac:dyDescent="0.25">
      <c r="A734" s="19" t="s">
        <v>246</v>
      </c>
      <c r="B734" s="20">
        <f t="shared" ref="B734" si="243">B735+B736</f>
        <v>0</v>
      </c>
    </row>
    <row r="735" spans="1:2" x14ac:dyDescent="0.25">
      <c r="A735" s="1" t="s">
        <v>2</v>
      </c>
      <c r="B735" s="2">
        <v>0</v>
      </c>
    </row>
    <row r="736" spans="1:2" ht="15.75" thickBot="1" x14ac:dyDescent="0.3">
      <c r="A736" s="21" t="s">
        <v>3</v>
      </c>
      <c r="B736" s="22">
        <v>0</v>
      </c>
    </row>
    <row r="737" spans="1:2" ht="25.5" x14ac:dyDescent="0.25">
      <c r="A737" s="23" t="s">
        <v>247</v>
      </c>
      <c r="B737" s="24">
        <f t="shared" ref="B737" si="244">B738+B739</f>
        <v>0</v>
      </c>
    </row>
    <row r="738" spans="1:2" x14ac:dyDescent="0.25">
      <c r="A738" s="1" t="s">
        <v>2</v>
      </c>
      <c r="B738" s="2">
        <v>0</v>
      </c>
    </row>
    <row r="739" spans="1:2" ht="15.75" thickBot="1" x14ac:dyDescent="0.3">
      <c r="A739" s="17" t="s">
        <v>3</v>
      </c>
      <c r="B739" s="18">
        <v>0</v>
      </c>
    </row>
    <row r="740" spans="1:2" ht="25.5" x14ac:dyDescent="0.25">
      <c r="A740" s="19" t="s">
        <v>248</v>
      </c>
      <c r="B740" s="20">
        <f t="shared" ref="B740" si="245">B741+B742</f>
        <v>0</v>
      </c>
    </row>
    <row r="741" spans="1:2" x14ac:dyDescent="0.25">
      <c r="A741" s="1" t="s">
        <v>2</v>
      </c>
      <c r="B741" s="2">
        <v>0</v>
      </c>
    </row>
    <row r="742" spans="1:2" ht="15.75" thickBot="1" x14ac:dyDescent="0.3">
      <c r="A742" s="21" t="s">
        <v>3</v>
      </c>
      <c r="B742" s="22">
        <v>0</v>
      </c>
    </row>
    <row r="743" spans="1:2" x14ac:dyDescent="0.25">
      <c r="A743" s="23" t="s">
        <v>249</v>
      </c>
      <c r="B743" s="24">
        <f t="shared" ref="B743" si="246">B744+B745</f>
        <v>15</v>
      </c>
    </row>
    <row r="744" spans="1:2" x14ac:dyDescent="0.25">
      <c r="A744" s="1" t="s">
        <v>2</v>
      </c>
      <c r="B744" s="2">
        <v>14</v>
      </c>
    </row>
    <row r="745" spans="1:2" ht="15.75" thickBot="1" x14ac:dyDescent="0.3">
      <c r="A745" s="17" t="s">
        <v>3</v>
      </c>
      <c r="B745" s="18">
        <v>1</v>
      </c>
    </row>
    <row r="746" spans="1:2" x14ac:dyDescent="0.25">
      <c r="A746" s="19" t="s">
        <v>250</v>
      </c>
      <c r="B746" s="20">
        <f t="shared" ref="B746" si="247">B747+B748</f>
        <v>1</v>
      </c>
    </row>
    <row r="747" spans="1:2" x14ac:dyDescent="0.25">
      <c r="A747" s="1" t="s">
        <v>2</v>
      </c>
      <c r="B747" s="2">
        <v>1</v>
      </c>
    </row>
    <row r="748" spans="1:2" ht="15.75" thickBot="1" x14ac:dyDescent="0.3">
      <c r="A748" s="21" t="s">
        <v>3</v>
      </c>
      <c r="B748" s="22">
        <v>0</v>
      </c>
    </row>
    <row r="749" spans="1:2" x14ac:dyDescent="0.25">
      <c r="A749" s="23" t="s">
        <v>251</v>
      </c>
      <c r="B749" s="24">
        <f t="shared" ref="B749" si="248">B750+B751</f>
        <v>1</v>
      </c>
    </row>
    <row r="750" spans="1:2" x14ac:dyDescent="0.25">
      <c r="A750" s="1" t="s">
        <v>2</v>
      </c>
      <c r="B750" s="2">
        <v>1</v>
      </c>
    </row>
    <row r="751" spans="1:2" ht="15.75" thickBot="1" x14ac:dyDescent="0.3">
      <c r="A751" s="17" t="s">
        <v>3</v>
      </c>
      <c r="B751" s="18">
        <v>0</v>
      </c>
    </row>
    <row r="752" spans="1:2" ht="25.5" x14ac:dyDescent="0.25">
      <c r="A752" s="19" t="s">
        <v>252</v>
      </c>
      <c r="B752" s="20">
        <f t="shared" ref="B752" si="249">B753+B754</f>
        <v>0</v>
      </c>
    </row>
    <row r="753" spans="1:2" x14ac:dyDescent="0.25">
      <c r="A753" s="1" t="s">
        <v>2</v>
      </c>
      <c r="B753" s="2">
        <v>0</v>
      </c>
    </row>
    <row r="754" spans="1:2" ht="15.75" thickBot="1" x14ac:dyDescent="0.3">
      <c r="A754" s="21" t="s">
        <v>3</v>
      </c>
      <c r="B754" s="22">
        <v>0</v>
      </c>
    </row>
    <row r="755" spans="1:2" x14ac:dyDescent="0.25">
      <c r="A755" s="23" t="s">
        <v>253</v>
      </c>
      <c r="B755" s="24">
        <f t="shared" ref="B755" si="250">B756+B757</f>
        <v>0</v>
      </c>
    </row>
    <row r="756" spans="1:2" x14ac:dyDescent="0.25">
      <c r="A756" s="1" t="s">
        <v>2</v>
      </c>
      <c r="B756" s="2">
        <v>0</v>
      </c>
    </row>
    <row r="757" spans="1:2" ht="15.75" thickBot="1" x14ac:dyDescent="0.3">
      <c r="A757" s="17" t="s">
        <v>3</v>
      </c>
      <c r="B757" s="18">
        <v>0</v>
      </c>
    </row>
    <row r="758" spans="1:2" x14ac:dyDescent="0.25">
      <c r="A758" s="19" t="s">
        <v>254</v>
      </c>
      <c r="B758" s="20">
        <f t="shared" ref="B758" si="251">B759+B760</f>
        <v>0</v>
      </c>
    </row>
    <row r="759" spans="1:2" x14ac:dyDescent="0.25">
      <c r="A759" s="1" t="s">
        <v>2</v>
      </c>
      <c r="B759" s="2">
        <v>0</v>
      </c>
    </row>
    <row r="760" spans="1:2" ht="15.75" thickBot="1" x14ac:dyDescent="0.3">
      <c r="A760" s="21" t="s">
        <v>3</v>
      </c>
      <c r="B760" s="22">
        <v>0</v>
      </c>
    </row>
    <row r="761" spans="1:2" x14ac:dyDescent="0.25">
      <c r="A761" s="23" t="s">
        <v>255</v>
      </c>
      <c r="B761" s="24">
        <f t="shared" ref="B761" si="252">B762+B763</f>
        <v>0</v>
      </c>
    </row>
    <row r="762" spans="1:2" x14ac:dyDescent="0.25">
      <c r="A762" s="1" t="s">
        <v>2</v>
      </c>
      <c r="B762" s="2">
        <v>0</v>
      </c>
    </row>
    <row r="763" spans="1:2" ht="15.75" thickBot="1" x14ac:dyDescent="0.3">
      <c r="A763" s="17" t="s">
        <v>3</v>
      </c>
      <c r="B763" s="18">
        <v>0</v>
      </c>
    </row>
    <row r="764" spans="1:2" x14ac:dyDescent="0.25">
      <c r="A764" s="19" t="s">
        <v>256</v>
      </c>
      <c r="B764" s="20">
        <f t="shared" ref="B764" si="253">B765+B766</f>
        <v>1</v>
      </c>
    </row>
    <row r="765" spans="1:2" x14ac:dyDescent="0.25">
      <c r="A765" s="1" t="s">
        <v>2</v>
      </c>
      <c r="B765" s="2">
        <v>0</v>
      </c>
    </row>
    <row r="766" spans="1:2" ht="15.75" thickBot="1" x14ac:dyDescent="0.3">
      <c r="A766" s="21" t="s">
        <v>3</v>
      </c>
      <c r="B766" s="22">
        <v>1</v>
      </c>
    </row>
    <row r="767" spans="1:2" x14ac:dyDescent="0.25">
      <c r="A767" s="23" t="s">
        <v>257</v>
      </c>
      <c r="B767" s="24">
        <f t="shared" ref="B767" si="254">B768+B769</f>
        <v>0</v>
      </c>
    </row>
    <row r="768" spans="1:2" x14ac:dyDescent="0.25">
      <c r="A768" s="1" t="s">
        <v>2</v>
      </c>
      <c r="B768" s="2">
        <v>0</v>
      </c>
    </row>
    <row r="769" spans="1:2" ht="15.75" thickBot="1" x14ac:dyDescent="0.3">
      <c r="A769" s="17" t="s">
        <v>3</v>
      </c>
      <c r="B769" s="18">
        <v>0</v>
      </c>
    </row>
    <row r="770" spans="1:2" x14ac:dyDescent="0.25">
      <c r="A770" s="19" t="s">
        <v>258</v>
      </c>
      <c r="B770" s="20">
        <f t="shared" ref="B770" si="255">B771+B772</f>
        <v>0</v>
      </c>
    </row>
    <row r="771" spans="1:2" x14ac:dyDescent="0.25">
      <c r="A771" s="1" t="s">
        <v>2</v>
      </c>
      <c r="B771" s="2">
        <v>0</v>
      </c>
    </row>
    <row r="772" spans="1:2" ht="15.75" thickBot="1" x14ac:dyDescent="0.3">
      <c r="A772" s="21" t="s">
        <v>3</v>
      </c>
      <c r="B772" s="22">
        <v>0</v>
      </c>
    </row>
    <row r="773" spans="1:2" x14ac:dyDescent="0.25">
      <c r="A773" s="23" t="s">
        <v>259</v>
      </c>
      <c r="B773" s="24">
        <f t="shared" ref="B773" si="256">B774+B775</f>
        <v>0</v>
      </c>
    </row>
    <row r="774" spans="1:2" x14ac:dyDescent="0.25">
      <c r="A774" s="1" t="s">
        <v>2</v>
      </c>
      <c r="B774" s="2">
        <v>0</v>
      </c>
    </row>
    <row r="775" spans="1:2" ht="15.75" thickBot="1" x14ac:dyDescent="0.3">
      <c r="A775" s="17" t="s">
        <v>3</v>
      </c>
      <c r="B775" s="18">
        <v>0</v>
      </c>
    </row>
    <row r="776" spans="1:2" ht="25.5" x14ac:dyDescent="0.25">
      <c r="A776" s="19" t="s">
        <v>260</v>
      </c>
      <c r="B776" s="20">
        <f t="shared" ref="B776" si="257">B777+B778</f>
        <v>0</v>
      </c>
    </row>
    <row r="777" spans="1:2" x14ac:dyDescent="0.25">
      <c r="A777" s="1" t="s">
        <v>2</v>
      </c>
      <c r="B777" s="2">
        <v>0</v>
      </c>
    </row>
    <row r="778" spans="1:2" ht="15.75" thickBot="1" x14ac:dyDescent="0.3">
      <c r="A778" s="21" t="s">
        <v>3</v>
      </c>
      <c r="B778" s="22">
        <v>0</v>
      </c>
    </row>
    <row r="779" spans="1:2" ht="25.5" x14ac:dyDescent="0.25">
      <c r="A779" s="23" t="s">
        <v>261</v>
      </c>
      <c r="B779" s="24">
        <f t="shared" ref="B779" si="258">B780+B781</f>
        <v>0</v>
      </c>
    </row>
    <row r="780" spans="1:2" x14ac:dyDescent="0.25">
      <c r="A780" s="1" t="s">
        <v>2</v>
      </c>
      <c r="B780" s="2">
        <v>0</v>
      </c>
    </row>
    <row r="781" spans="1:2" ht="15.75" thickBot="1" x14ac:dyDescent="0.3">
      <c r="A781" s="17" t="s">
        <v>3</v>
      </c>
      <c r="B781" s="18">
        <v>0</v>
      </c>
    </row>
    <row r="782" spans="1:2" ht="25.5" x14ac:dyDescent="0.25">
      <c r="A782" s="19" t="s">
        <v>262</v>
      </c>
      <c r="B782" s="20">
        <f t="shared" ref="B782" si="259">B783+B784</f>
        <v>0</v>
      </c>
    </row>
    <row r="783" spans="1:2" x14ac:dyDescent="0.25">
      <c r="A783" s="1" t="s">
        <v>2</v>
      </c>
      <c r="B783" s="2">
        <v>0</v>
      </c>
    </row>
    <row r="784" spans="1:2" ht="15.75" thickBot="1" x14ac:dyDescent="0.3">
      <c r="A784" s="21" t="s">
        <v>3</v>
      </c>
      <c r="B784" s="22">
        <v>0</v>
      </c>
    </row>
    <row r="785" spans="1:2" ht="25.5" x14ac:dyDescent="0.25">
      <c r="A785" s="23" t="s">
        <v>263</v>
      </c>
      <c r="B785" s="24">
        <f t="shared" ref="B785" si="260">B786+B787</f>
        <v>0</v>
      </c>
    </row>
    <row r="786" spans="1:2" x14ac:dyDescent="0.25">
      <c r="A786" s="1" t="s">
        <v>2</v>
      </c>
      <c r="B786" s="2">
        <v>0</v>
      </c>
    </row>
    <row r="787" spans="1:2" ht="15.75" thickBot="1" x14ac:dyDescent="0.3">
      <c r="A787" s="17" t="s">
        <v>3</v>
      </c>
      <c r="B787" s="18">
        <v>0</v>
      </c>
    </row>
    <row r="788" spans="1:2" x14ac:dyDescent="0.25">
      <c r="A788" s="19" t="s">
        <v>264</v>
      </c>
      <c r="B788" s="20">
        <f t="shared" ref="B788" si="261">B789+B790</f>
        <v>17</v>
      </c>
    </row>
    <row r="789" spans="1:2" x14ac:dyDescent="0.25">
      <c r="A789" s="1" t="s">
        <v>2</v>
      </c>
      <c r="B789" s="2">
        <v>12</v>
      </c>
    </row>
    <row r="790" spans="1:2" ht="15.75" thickBot="1" x14ac:dyDescent="0.3">
      <c r="A790" s="21" t="s">
        <v>3</v>
      </c>
      <c r="B790" s="22">
        <v>5</v>
      </c>
    </row>
    <row r="791" spans="1:2" ht="25.5" x14ac:dyDescent="0.25">
      <c r="A791" s="23" t="s">
        <v>265</v>
      </c>
      <c r="B791" s="24">
        <f t="shared" ref="B791" si="262">B792+B793</f>
        <v>13</v>
      </c>
    </row>
    <row r="792" spans="1:2" x14ac:dyDescent="0.25">
      <c r="A792" s="1" t="s">
        <v>2</v>
      </c>
      <c r="B792" s="2">
        <v>8</v>
      </c>
    </row>
    <row r="793" spans="1:2" ht="15.75" thickBot="1" x14ac:dyDescent="0.3">
      <c r="A793" s="17" t="s">
        <v>3</v>
      </c>
      <c r="B793" s="18">
        <v>5</v>
      </c>
    </row>
    <row r="794" spans="1:2" x14ac:dyDescent="0.25">
      <c r="A794" s="19" t="s">
        <v>266</v>
      </c>
      <c r="B794" s="20">
        <f t="shared" ref="B794" si="263">B795+B796</f>
        <v>1</v>
      </c>
    </row>
    <row r="795" spans="1:2" x14ac:dyDescent="0.25">
      <c r="A795" s="1" t="s">
        <v>2</v>
      </c>
      <c r="B795" s="2">
        <v>0</v>
      </c>
    </row>
    <row r="796" spans="1:2" ht="15.75" thickBot="1" x14ac:dyDescent="0.3">
      <c r="A796" s="21" t="s">
        <v>3</v>
      </c>
      <c r="B796" s="22">
        <v>1</v>
      </c>
    </row>
    <row r="797" spans="1:2" x14ac:dyDescent="0.25">
      <c r="A797" s="23" t="s">
        <v>267</v>
      </c>
      <c r="B797" s="24">
        <f t="shared" ref="B797" si="264">B798+B799</f>
        <v>3</v>
      </c>
    </row>
    <row r="798" spans="1:2" x14ac:dyDescent="0.25">
      <c r="A798" s="1" t="s">
        <v>2</v>
      </c>
      <c r="B798" s="2">
        <v>2</v>
      </c>
    </row>
    <row r="799" spans="1:2" ht="15.75" thickBot="1" x14ac:dyDescent="0.3">
      <c r="A799" s="17" t="s">
        <v>3</v>
      </c>
      <c r="B799" s="18">
        <v>1</v>
      </c>
    </row>
    <row r="800" spans="1:2" ht="25.5" x14ac:dyDescent="0.25">
      <c r="A800" s="19" t="s">
        <v>268</v>
      </c>
      <c r="B800" s="20">
        <f t="shared" ref="B800" si="265">B801+B802</f>
        <v>0</v>
      </c>
    </row>
    <row r="801" spans="1:2" x14ac:dyDescent="0.25">
      <c r="A801" s="1" t="s">
        <v>2</v>
      </c>
      <c r="B801" s="2">
        <v>0</v>
      </c>
    </row>
    <row r="802" spans="1:2" ht="15.75" thickBot="1" x14ac:dyDescent="0.3">
      <c r="A802" s="21" t="s">
        <v>3</v>
      </c>
      <c r="B802" s="22">
        <v>0</v>
      </c>
    </row>
    <row r="803" spans="1:2" ht="25.5" x14ac:dyDescent="0.25">
      <c r="A803" s="23" t="s">
        <v>269</v>
      </c>
      <c r="B803" s="24">
        <f t="shared" ref="B803" si="266">B804+B805</f>
        <v>9</v>
      </c>
    </row>
    <row r="804" spans="1:2" x14ac:dyDescent="0.25">
      <c r="A804" s="1" t="s">
        <v>2</v>
      </c>
      <c r="B804" s="2">
        <v>8</v>
      </c>
    </row>
    <row r="805" spans="1:2" ht="15.75" thickBot="1" x14ac:dyDescent="0.3">
      <c r="A805" s="17" t="s">
        <v>3</v>
      </c>
      <c r="B805" s="18">
        <v>1</v>
      </c>
    </row>
    <row r="806" spans="1:2" x14ac:dyDescent="0.25">
      <c r="A806" s="19" t="s">
        <v>270</v>
      </c>
      <c r="B806" s="20">
        <f t="shared" ref="B806" si="267">B807+B808</f>
        <v>4</v>
      </c>
    </row>
    <row r="807" spans="1:2" x14ac:dyDescent="0.25">
      <c r="A807" s="1" t="s">
        <v>2</v>
      </c>
      <c r="B807" s="2">
        <v>3</v>
      </c>
    </row>
    <row r="808" spans="1:2" ht="15.75" thickBot="1" x14ac:dyDescent="0.3">
      <c r="A808" s="21" t="s">
        <v>3</v>
      </c>
      <c r="B808" s="22">
        <v>1</v>
      </c>
    </row>
    <row r="809" spans="1:2" x14ac:dyDescent="0.25">
      <c r="A809" s="23" t="s">
        <v>271</v>
      </c>
      <c r="B809" s="24">
        <f t="shared" ref="B809" si="268">B810+B811</f>
        <v>0</v>
      </c>
    </row>
    <row r="810" spans="1:2" x14ac:dyDescent="0.25">
      <c r="A810" s="1" t="s">
        <v>2</v>
      </c>
      <c r="B810" s="2">
        <v>0</v>
      </c>
    </row>
    <row r="811" spans="1:2" ht="15.75" thickBot="1" x14ac:dyDescent="0.3">
      <c r="A811" s="17" t="s">
        <v>3</v>
      </c>
      <c r="B811" s="18">
        <v>0</v>
      </c>
    </row>
    <row r="812" spans="1:2" x14ac:dyDescent="0.25">
      <c r="A812" s="19" t="s">
        <v>272</v>
      </c>
      <c r="B812" s="20">
        <f t="shared" ref="B812" si="269">B813+B814</f>
        <v>1</v>
      </c>
    </row>
    <row r="813" spans="1:2" x14ac:dyDescent="0.25">
      <c r="A813" s="1" t="s">
        <v>2</v>
      </c>
      <c r="B813" s="2">
        <v>0</v>
      </c>
    </row>
    <row r="814" spans="1:2" ht="15.75" thickBot="1" x14ac:dyDescent="0.3">
      <c r="A814" s="21" t="s">
        <v>3</v>
      </c>
      <c r="B814" s="22">
        <v>1</v>
      </c>
    </row>
    <row r="815" spans="1:2" x14ac:dyDescent="0.25">
      <c r="A815" s="23" t="s">
        <v>273</v>
      </c>
      <c r="B815" s="24">
        <f t="shared" ref="B815" si="270">B816+B817</f>
        <v>2</v>
      </c>
    </row>
    <row r="816" spans="1:2" x14ac:dyDescent="0.25">
      <c r="A816" s="1" t="s">
        <v>2</v>
      </c>
      <c r="B816" s="2">
        <v>1</v>
      </c>
    </row>
    <row r="817" spans="1:2" ht="15.75" thickBot="1" x14ac:dyDescent="0.3">
      <c r="A817" s="17" t="s">
        <v>3</v>
      </c>
      <c r="B817" s="18">
        <v>1</v>
      </c>
    </row>
    <row r="818" spans="1:2" x14ac:dyDescent="0.25">
      <c r="A818" s="19" t="s">
        <v>274</v>
      </c>
      <c r="B818" s="20">
        <f t="shared" ref="B818" si="271">B819+B820</f>
        <v>0</v>
      </c>
    </row>
    <row r="819" spans="1:2" x14ac:dyDescent="0.25">
      <c r="A819" s="1" t="s">
        <v>2</v>
      </c>
      <c r="B819" s="2">
        <v>0</v>
      </c>
    </row>
    <row r="820" spans="1:2" ht="15.75" thickBot="1" x14ac:dyDescent="0.3">
      <c r="A820" s="21" t="s">
        <v>3</v>
      </c>
      <c r="B820" s="22">
        <v>0</v>
      </c>
    </row>
    <row r="821" spans="1:2" x14ac:dyDescent="0.25">
      <c r="A821" s="23" t="s">
        <v>275</v>
      </c>
      <c r="B821" s="24">
        <f t="shared" ref="B821" si="272">B822+B823</f>
        <v>0</v>
      </c>
    </row>
    <row r="822" spans="1:2" x14ac:dyDescent="0.25">
      <c r="A822" s="1" t="s">
        <v>2</v>
      </c>
      <c r="B822" s="2">
        <v>0</v>
      </c>
    </row>
    <row r="823" spans="1:2" ht="15.75" thickBot="1" x14ac:dyDescent="0.3">
      <c r="A823" s="17" t="s">
        <v>3</v>
      </c>
      <c r="B823" s="18">
        <v>0</v>
      </c>
    </row>
    <row r="824" spans="1:2" x14ac:dyDescent="0.25">
      <c r="A824" s="19" t="s">
        <v>276</v>
      </c>
      <c r="B824" s="20">
        <f t="shared" ref="B824" si="273">B825+B826</f>
        <v>2</v>
      </c>
    </row>
    <row r="825" spans="1:2" x14ac:dyDescent="0.25">
      <c r="A825" s="1" t="s">
        <v>2</v>
      </c>
      <c r="B825" s="2">
        <v>2</v>
      </c>
    </row>
    <row r="826" spans="1:2" ht="15.75" thickBot="1" x14ac:dyDescent="0.3">
      <c r="A826" s="21" t="s">
        <v>3</v>
      </c>
      <c r="B826" s="22">
        <v>0</v>
      </c>
    </row>
    <row r="827" spans="1:2" ht="25.5" x14ac:dyDescent="0.25">
      <c r="A827" s="23" t="s">
        <v>277</v>
      </c>
      <c r="B827" s="24">
        <f t="shared" ref="B827" si="274">B828+B829</f>
        <v>1</v>
      </c>
    </row>
    <row r="828" spans="1:2" x14ac:dyDescent="0.25">
      <c r="A828" s="1" t="s">
        <v>2</v>
      </c>
      <c r="B828" s="2">
        <v>0</v>
      </c>
    </row>
    <row r="829" spans="1:2" ht="15.75" thickBot="1" x14ac:dyDescent="0.3">
      <c r="A829" s="17" t="s">
        <v>3</v>
      </c>
      <c r="B829" s="18">
        <v>1</v>
      </c>
    </row>
    <row r="830" spans="1:2" x14ac:dyDescent="0.25">
      <c r="A830" s="19" t="s">
        <v>278</v>
      </c>
      <c r="B830" s="20">
        <f t="shared" ref="B830" si="275">B831+B832</f>
        <v>0</v>
      </c>
    </row>
    <row r="831" spans="1:2" x14ac:dyDescent="0.25">
      <c r="A831" s="1" t="s">
        <v>2</v>
      </c>
      <c r="B831" s="2">
        <v>0</v>
      </c>
    </row>
    <row r="832" spans="1:2" ht="15.75" thickBot="1" x14ac:dyDescent="0.3">
      <c r="A832" s="21" t="s">
        <v>3</v>
      </c>
      <c r="B832" s="22">
        <v>0</v>
      </c>
    </row>
    <row r="833" spans="1:2" ht="25.5" x14ac:dyDescent="0.25">
      <c r="A833" s="23" t="s">
        <v>279</v>
      </c>
      <c r="B833" s="24">
        <f t="shared" ref="B833" si="276">B834+B835</f>
        <v>1</v>
      </c>
    </row>
    <row r="834" spans="1:2" x14ac:dyDescent="0.25">
      <c r="A834" s="1" t="s">
        <v>2</v>
      </c>
      <c r="B834" s="2">
        <v>0</v>
      </c>
    </row>
    <row r="835" spans="1:2" ht="15.75" thickBot="1" x14ac:dyDescent="0.3">
      <c r="A835" s="17" t="s">
        <v>3</v>
      </c>
      <c r="B835" s="18">
        <v>1</v>
      </c>
    </row>
    <row r="836" spans="1:2" x14ac:dyDescent="0.25">
      <c r="A836" s="19" t="s">
        <v>280</v>
      </c>
      <c r="B836" s="20">
        <f t="shared" ref="B836" si="277">B837+B838</f>
        <v>3</v>
      </c>
    </row>
    <row r="837" spans="1:2" x14ac:dyDescent="0.25">
      <c r="A837" s="1" t="s">
        <v>2</v>
      </c>
      <c r="B837" s="2">
        <v>2</v>
      </c>
    </row>
    <row r="838" spans="1:2" ht="15.75" thickBot="1" x14ac:dyDescent="0.3">
      <c r="A838" s="21" t="s">
        <v>3</v>
      </c>
      <c r="B838" s="22">
        <v>1</v>
      </c>
    </row>
    <row r="839" spans="1:2" x14ac:dyDescent="0.25">
      <c r="A839" s="23" t="s">
        <v>281</v>
      </c>
      <c r="B839" s="24">
        <f t="shared" ref="B839" si="278">B840+B841</f>
        <v>0</v>
      </c>
    </row>
    <row r="840" spans="1:2" x14ac:dyDescent="0.25">
      <c r="A840" s="1" t="s">
        <v>2</v>
      </c>
      <c r="B840" s="2">
        <v>0</v>
      </c>
    </row>
    <row r="841" spans="1:2" ht="15.75" thickBot="1" x14ac:dyDescent="0.3">
      <c r="A841" s="17" t="s">
        <v>3</v>
      </c>
      <c r="B841" s="18">
        <v>0</v>
      </c>
    </row>
    <row r="842" spans="1:2" ht="38.25" x14ac:dyDescent="0.25">
      <c r="A842" s="19" t="s">
        <v>282</v>
      </c>
      <c r="B842" s="20">
        <f t="shared" ref="B842" si="279">B843+B844</f>
        <v>5</v>
      </c>
    </row>
    <row r="843" spans="1:2" x14ac:dyDescent="0.25">
      <c r="A843" s="1" t="s">
        <v>2</v>
      </c>
      <c r="B843" s="2">
        <v>1</v>
      </c>
    </row>
    <row r="844" spans="1:2" ht="15.75" thickBot="1" x14ac:dyDescent="0.3">
      <c r="A844" s="21" t="s">
        <v>3</v>
      </c>
      <c r="B844" s="22">
        <v>4</v>
      </c>
    </row>
    <row r="845" spans="1:2" ht="25.5" x14ac:dyDescent="0.25">
      <c r="A845" s="23" t="s">
        <v>283</v>
      </c>
      <c r="B845" s="24">
        <f t="shared" ref="B845" si="280">B846+B847</f>
        <v>0</v>
      </c>
    </row>
    <row r="846" spans="1:2" x14ac:dyDescent="0.25">
      <c r="A846" s="1" t="s">
        <v>2</v>
      </c>
      <c r="B846" s="2">
        <v>0</v>
      </c>
    </row>
    <row r="847" spans="1:2" ht="15.75" thickBot="1" x14ac:dyDescent="0.3">
      <c r="A847" s="17" t="s">
        <v>3</v>
      </c>
      <c r="B847" s="18">
        <v>0</v>
      </c>
    </row>
    <row r="848" spans="1:2" x14ac:dyDescent="0.25">
      <c r="A848" s="19" t="s">
        <v>284</v>
      </c>
      <c r="B848" s="20">
        <f t="shared" ref="B848" si="281">B849+B850</f>
        <v>10</v>
      </c>
    </row>
    <row r="849" spans="1:2" x14ac:dyDescent="0.25">
      <c r="A849" s="1" t="s">
        <v>2</v>
      </c>
      <c r="B849" s="2">
        <v>3</v>
      </c>
    </row>
    <row r="850" spans="1:2" ht="15.75" thickBot="1" x14ac:dyDescent="0.3">
      <c r="A850" s="21" t="s">
        <v>3</v>
      </c>
      <c r="B850" s="22">
        <v>7</v>
      </c>
    </row>
    <row r="851" spans="1:2" x14ac:dyDescent="0.25">
      <c r="A851" s="23" t="s">
        <v>285</v>
      </c>
      <c r="B851" s="24">
        <f t="shared" ref="B851" si="282">B852+B853</f>
        <v>21</v>
      </c>
    </row>
    <row r="852" spans="1:2" x14ac:dyDescent="0.25">
      <c r="A852" s="1" t="s">
        <v>2</v>
      </c>
      <c r="B852" s="2">
        <v>11</v>
      </c>
    </row>
    <row r="853" spans="1:2" ht="15.75" thickBot="1" x14ac:dyDescent="0.3">
      <c r="A853" s="17" t="s">
        <v>3</v>
      </c>
      <c r="B853" s="18">
        <v>10</v>
      </c>
    </row>
    <row r="854" spans="1:2" x14ac:dyDescent="0.25">
      <c r="A854" s="19" t="s">
        <v>286</v>
      </c>
      <c r="B854" s="20">
        <f t="shared" ref="B854" si="283">B855+B856</f>
        <v>14</v>
      </c>
    </row>
    <row r="855" spans="1:2" x14ac:dyDescent="0.25">
      <c r="A855" s="1" t="s">
        <v>2</v>
      </c>
      <c r="B855" s="2">
        <v>1</v>
      </c>
    </row>
    <row r="856" spans="1:2" ht="15.75" thickBot="1" x14ac:dyDescent="0.3">
      <c r="A856" s="21" t="s">
        <v>3</v>
      </c>
      <c r="B856" s="22">
        <v>13</v>
      </c>
    </row>
    <row r="857" spans="1:2" ht="25.5" x14ac:dyDescent="0.25">
      <c r="A857" s="23" t="s">
        <v>287</v>
      </c>
      <c r="B857" s="24">
        <f t="shared" ref="B857" si="284">B858+B859</f>
        <v>7</v>
      </c>
    </row>
    <row r="858" spans="1:2" x14ac:dyDescent="0.25">
      <c r="A858" s="1" t="s">
        <v>2</v>
      </c>
      <c r="B858" s="2">
        <v>4</v>
      </c>
    </row>
    <row r="859" spans="1:2" ht="15.75" thickBot="1" x14ac:dyDescent="0.3">
      <c r="A859" s="17" t="s">
        <v>3</v>
      </c>
      <c r="B859" s="18">
        <v>3</v>
      </c>
    </row>
    <row r="860" spans="1:2" ht="25.5" x14ac:dyDescent="0.25">
      <c r="A860" s="19" t="s">
        <v>288</v>
      </c>
      <c r="B860" s="20">
        <f t="shared" ref="B860" si="285">B861+B862</f>
        <v>3</v>
      </c>
    </row>
    <row r="861" spans="1:2" x14ac:dyDescent="0.25">
      <c r="A861" s="1" t="s">
        <v>2</v>
      </c>
      <c r="B861" s="2">
        <v>3</v>
      </c>
    </row>
    <row r="862" spans="1:2" ht="15.75" thickBot="1" x14ac:dyDescent="0.3">
      <c r="A862" s="21" t="s">
        <v>3</v>
      </c>
      <c r="B862" s="22">
        <v>0</v>
      </c>
    </row>
    <row r="863" spans="1:2" ht="25.5" x14ac:dyDescent="0.25">
      <c r="A863" s="23" t="s">
        <v>289</v>
      </c>
      <c r="B863" s="24">
        <f t="shared" ref="B863" si="286">B864+B865</f>
        <v>0</v>
      </c>
    </row>
    <row r="864" spans="1:2" x14ac:dyDescent="0.25">
      <c r="A864" s="1" t="s">
        <v>2</v>
      </c>
      <c r="B864" s="2">
        <v>0</v>
      </c>
    </row>
    <row r="865" spans="1:2" ht="15.75" thickBot="1" x14ac:dyDescent="0.3">
      <c r="A865" s="17" t="s">
        <v>3</v>
      </c>
      <c r="B865" s="18">
        <v>0</v>
      </c>
    </row>
    <row r="866" spans="1:2" ht="38.25" x14ac:dyDescent="0.25">
      <c r="A866" s="19" t="s">
        <v>290</v>
      </c>
      <c r="B866" s="20">
        <f t="shared" ref="B866" si="287">B867+B868</f>
        <v>3</v>
      </c>
    </row>
    <row r="867" spans="1:2" x14ac:dyDescent="0.25">
      <c r="A867" s="1" t="s">
        <v>2</v>
      </c>
      <c r="B867" s="2">
        <v>2</v>
      </c>
    </row>
    <row r="868" spans="1:2" ht="15.75" thickBot="1" x14ac:dyDescent="0.3">
      <c r="A868" s="21" t="s">
        <v>3</v>
      </c>
      <c r="B868" s="22">
        <v>1</v>
      </c>
    </row>
    <row r="869" spans="1:2" x14ac:dyDescent="0.25">
      <c r="A869" s="23" t="s">
        <v>291</v>
      </c>
      <c r="B869" s="24">
        <f t="shared" ref="B869" si="288">B870+B871</f>
        <v>7</v>
      </c>
    </row>
    <row r="870" spans="1:2" x14ac:dyDescent="0.25">
      <c r="A870" s="1" t="s">
        <v>2</v>
      </c>
      <c r="B870" s="2">
        <v>3</v>
      </c>
    </row>
    <row r="871" spans="1:2" ht="15.75" thickBot="1" x14ac:dyDescent="0.3">
      <c r="A871" s="17" t="s">
        <v>3</v>
      </c>
      <c r="B871" s="18">
        <v>4</v>
      </c>
    </row>
    <row r="872" spans="1:2" x14ac:dyDescent="0.25">
      <c r="A872" s="19" t="s">
        <v>292</v>
      </c>
      <c r="B872" s="20">
        <f t="shared" ref="B872" si="289">B873+B874</f>
        <v>0</v>
      </c>
    </row>
    <row r="873" spans="1:2" x14ac:dyDescent="0.25">
      <c r="A873" s="1" t="s">
        <v>2</v>
      </c>
      <c r="B873" s="2">
        <v>0</v>
      </c>
    </row>
    <row r="874" spans="1:2" ht="15.75" thickBot="1" x14ac:dyDescent="0.3">
      <c r="A874" s="21" t="s">
        <v>3</v>
      </c>
      <c r="B874" s="22">
        <v>0</v>
      </c>
    </row>
    <row r="875" spans="1:2" x14ac:dyDescent="0.25">
      <c r="A875" s="23" t="s">
        <v>293</v>
      </c>
      <c r="B875" s="24">
        <f t="shared" ref="B875" si="290">B876+B877</f>
        <v>0</v>
      </c>
    </row>
    <row r="876" spans="1:2" x14ac:dyDescent="0.25">
      <c r="A876" s="1" t="s">
        <v>2</v>
      </c>
      <c r="B876" s="2">
        <v>0</v>
      </c>
    </row>
    <row r="877" spans="1:2" ht="15.75" thickBot="1" x14ac:dyDescent="0.3">
      <c r="A877" s="17" t="s">
        <v>3</v>
      </c>
      <c r="B877" s="18">
        <v>0</v>
      </c>
    </row>
    <row r="878" spans="1:2" ht="25.5" x14ac:dyDescent="0.25">
      <c r="A878" s="19" t="s">
        <v>294</v>
      </c>
      <c r="B878" s="20">
        <f t="shared" ref="B878" si="291">B879+B880</f>
        <v>0</v>
      </c>
    </row>
    <row r="879" spans="1:2" x14ac:dyDescent="0.25">
      <c r="A879" s="1" t="s">
        <v>2</v>
      </c>
      <c r="B879" s="2">
        <v>0</v>
      </c>
    </row>
    <row r="880" spans="1:2" ht="15.75" thickBot="1" x14ac:dyDescent="0.3">
      <c r="A880" s="21" t="s">
        <v>3</v>
      </c>
      <c r="B880" s="22">
        <v>0</v>
      </c>
    </row>
    <row r="881" spans="1:2" ht="25.5" x14ac:dyDescent="0.25">
      <c r="A881" s="23" t="s">
        <v>295</v>
      </c>
      <c r="B881" s="24">
        <f t="shared" ref="B881" si="292">B882+B883</f>
        <v>0</v>
      </c>
    </row>
    <row r="882" spans="1:2" x14ac:dyDescent="0.25">
      <c r="A882" s="1" t="s">
        <v>2</v>
      </c>
      <c r="B882" s="2">
        <v>0</v>
      </c>
    </row>
    <row r="883" spans="1:2" ht="15.75" thickBot="1" x14ac:dyDescent="0.3">
      <c r="A883" s="17" t="s">
        <v>3</v>
      </c>
      <c r="B883" s="18">
        <v>0</v>
      </c>
    </row>
    <row r="884" spans="1:2" ht="25.5" x14ac:dyDescent="0.25">
      <c r="A884" s="19" t="s">
        <v>296</v>
      </c>
      <c r="B884" s="20">
        <f t="shared" ref="B884" si="293">B885+B886</f>
        <v>2</v>
      </c>
    </row>
    <row r="885" spans="1:2" x14ac:dyDescent="0.25">
      <c r="A885" s="1" t="s">
        <v>2</v>
      </c>
      <c r="B885" s="2">
        <v>2</v>
      </c>
    </row>
    <row r="886" spans="1:2" ht="15.75" thickBot="1" x14ac:dyDescent="0.3">
      <c r="A886" s="21" t="s">
        <v>3</v>
      </c>
      <c r="B886" s="22">
        <v>0</v>
      </c>
    </row>
    <row r="887" spans="1:2" ht="25.5" x14ac:dyDescent="0.25">
      <c r="A887" s="23" t="s">
        <v>297</v>
      </c>
      <c r="B887" s="24">
        <f t="shared" ref="B887" si="294">B888+B889</f>
        <v>18</v>
      </c>
    </row>
    <row r="888" spans="1:2" x14ac:dyDescent="0.25">
      <c r="A888" s="1" t="s">
        <v>2</v>
      </c>
      <c r="B888" s="2">
        <v>14</v>
      </c>
    </row>
    <row r="889" spans="1:2" ht="15.75" thickBot="1" x14ac:dyDescent="0.3">
      <c r="A889" s="17" t="s">
        <v>3</v>
      </c>
      <c r="B889" s="18">
        <v>4</v>
      </c>
    </row>
    <row r="890" spans="1:2" ht="25.5" x14ac:dyDescent="0.25">
      <c r="A890" s="19" t="s">
        <v>298</v>
      </c>
      <c r="B890" s="20">
        <f t="shared" ref="B890" si="295">B891+B892</f>
        <v>10</v>
      </c>
    </row>
    <row r="891" spans="1:2" x14ac:dyDescent="0.25">
      <c r="A891" s="1" t="s">
        <v>2</v>
      </c>
      <c r="B891" s="2">
        <v>6</v>
      </c>
    </row>
    <row r="892" spans="1:2" ht="15.75" thickBot="1" x14ac:dyDescent="0.3">
      <c r="A892" s="21" t="s">
        <v>3</v>
      </c>
      <c r="B892" s="22">
        <v>4</v>
      </c>
    </row>
    <row r="893" spans="1:2" x14ac:dyDescent="0.25">
      <c r="A893" s="23" t="s">
        <v>299</v>
      </c>
      <c r="B893" s="24">
        <f t="shared" ref="B893" si="296">B894+B895</f>
        <v>2</v>
      </c>
    </row>
    <row r="894" spans="1:2" x14ac:dyDescent="0.25">
      <c r="A894" s="1" t="s">
        <v>2</v>
      </c>
      <c r="B894" s="2">
        <v>0</v>
      </c>
    </row>
    <row r="895" spans="1:2" ht="15.75" thickBot="1" x14ac:dyDescent="0.3">
      <c r="A895" s="17" t="s">
        <v>3</v>
      </c>
      <c r="B895" s="18">
        <v>2</v>
      </c>
    </row>
    <row r="896" spans="1:2" x14ac:dyDescent="0.25">
      <c r="A896" s="19" t="s">
        <v>300</v>
      </c>
      <c r="B896" s="20">
        <f t="shared" ref="B896" si="297">B897+B898</f>
        <v>1</v>
      </c>
    </row>
    <row r="897" spans="1:2" x14ac:dyDescent="0.25">
      <c r="A897" s="1" t="s">
        <v>2</v>
      </c>
      <c r="B897" s="2">
        <v>1</v>
      </c>
    </row>
    <row r="898" spans="1:2" ht="15.75" thickBot="1" x14ac:dyDescent="0.3">
      <c r="A898" s="21" t="s">
        <v>3</v>
      </c>
      <c r="B898" s="22">
        <v>0</v>
      </c>
    </row>
    <row r="899" spans="1:2" ht="25.5" x14ac:dyDescent="0.25">
      <c r="A899" s="23" t="s">
        <v>301</v>
      </c>
      <c r="B899" s="24">
        <f t="shared" ref="B899" si="298">B900+B901</f>
        <v>22</v>
      </c>
    </row>
    <row r="900" spans="1:2" x14ac:dyDescent="0.25">
      <c r="A900" s="1" t="s">
        <v>2</v>
      </c>
      <c r="B900" s="2">
        <v>13</v>
      </c>
    </row>
    <row r="901" spans="1:2" ht="15.75" thickBot="1" x14ac:dyDescent="0.3">
      <c r="A901" s="17" t="s">
        <v>3</v>
      </c>
      <c r="B901" s="18">
        <v>9</v>
      </c>
    </row>
    <row r="902" spans="1:2" x14ac:dyDescent="0.25">
      <c r="A902" s="19" t="s">
        <v>302</v>
      </c>
      <c r="B902" s="20">
        <f t="shared" ref="B902" si="299">B903+B904</f>
        <v>1</v>
      </c>
    </row>
    <row r="903" spans="1:2" x14ac:dyDescent="0.25">
      <c r="A903" s="1" t="s">
        <v>2</v>
      </c>
      <c r="B903" s="2">
        <v>0</v>
      </c>
    </row>
    <row r="904" spans="1:2" ht="15.75" thickBot="1" x14ac:dyDescent="0.3">
      <c r="A904" s="21" t="s">
        <v>3</v>
      </c>
      <c r="B904" s="22">
        <v>1</v>
      </c>
    </row>
    <row r="905" spans="1:2" x14ac:dyDescent="0.25">
      <c r="A905" s="23" t="s">
        <v>303</v>
      </c>
      <c r="B905" s="24">
        <f t="shared" ref="B905" si="300">B906+B907</f>
        <v>0</v>
      </c>
    </row>
    <row r="906" spans="1:2" x14ac:dyDescent="0.25">
      <c r="A906" s="1" t="s">
        <v>2</v>
      </c>
      <c r="B906" s="2">
        <v>0</v>
      </c>
    </row>
    <row r="907" spans="1:2" ht="15.75" thickBot="1" x14ac:dyDescent="0.3">
      <c r="A907" s="17" t="s">
        <v>3</v>
      </c>
      <c r="B907" s="18">
        <v>0</v>
      </c>
    </row>
    <row r="908" spans="1:2" x14ac:dyDescent="0.25">
      <c r="A908" s="19" t="s">
        <v>304</v>
      </c>
      <c r="B908" s="20">
        <f t="shared" ref="B908" si="301">B909+B910</f>
        <v>0</v>
      </c>
    </row>
    <row r="909" spans="1:2" x14ac:dyDescent="0.25">
      <c r="A909" s="1" t="s">
        <v>2</v>
      </c>
      <c r="B909" s="2">
        <v>0</v>
      </c>
    </row>
    <row r="910" spans="1:2" ht="15.75" thickBot="1" x14ac:dyDescent="0.3">
      <c r="A910" s="21" t="s">
        <v>3</v>
      </c>
      <c r="B910" s="22">
        <v>0</v>
      </c>
    </row>
    <row r="911" spans="1:2" x14ac:dyDescent="0.25">
      <c r="A911" s="23" t="s">
        <v>305</v>
      </c>
      <c r="B911" s="24">
        <f t="shared" ref="B911" si="302">B912+B913</f>
        <v>0</v>
      </c>
    </row>
    <row r="912" spans="1:2" x14ac:dyDescent="0.25">
      <c r="A912" s="1" t="s">
        <v>2</v>
      </c>
      <c r="B912" s="2">
        <v>0</v>
      </c>
    </row>
    <row r="913" spans="1:2" ht="15.75" thickBot="1" x14ac:dyDescent="0.3">
      <c r="A913" s="17" t="s">
        <v>3</v>
      </c>
      <c r="B913" s="18">
        <v>0</v>
      </c>
    </row>
    <row r="914" spans="1:2" x14ac:dyDescent="0.25">
      <c r="A914" s="19" t="s">
        <v>306</v>
      </c>
      <c r="B914" s="20">
        <f t="shared" ref="B914" si="303">B915+B916</f>
        <v>1</v>
      </c>
    </row>
    <row r="915" spans="1:2" x14ac:dyDescent="0.25">
      <c r="A915" s="1" t="s">
        <v>2</v>
      </c>
      <c r="B915" s="2">
        <v>1</v>
      </c>
    </row>
    <row r="916" spans="1:2" ht="15.75" thickBot="1" x14ac:dyDescent="0.3">
      <c r="A916" s="21" t="s">
        <v>3</v>
      </c>
      <c r="B916" s="22">
        <v>0</v>
      </c>
    </row>
    <row r="917" spans="1:2" ht="25.5" x14ac:dyDescent="0.25">
      <c r="A917" s="23" t="s">
        <v>307</v>
      </c>
      <c r="B917" s="24">
        <f t="shared" ref="B917" si="304">B918+B919</f>
        <v>1</v>
      </c>
    </row>
    <row r="918" spans="1:2" x14ac:dyDescent="0.25">
      <c r="A918" s="1" t="s">
        <v>2</v>
      </c>
      <c r="B918" s="2">
        <v>1</v>
      </c>
    </row>
    <row r="919" spans="1:2" ht="15.75" thickBot="1" x14ac:dyDescent="0.3">
      <c r="A919" s="17" t="s">
        <v>3</v>
      </c>
      <c r="B919" s="18">
        <v>0</v>
      </c>
    </row>
    <row r="920" spans="1:2" ht="25.5" x14ac:dyDescent="0.25">
      <c r="A920" s="19" t="s">
        <v>308</v>
      </c>
      <c r="B920" s="20">
        <f t="shared" ref="B920" si="305">B921+B922</f>
        <v>2</v>
      </c>
    </row>
    <row r="921" spans="1:2" x14ac:dyDescent="0.25">
      <c r="A921" s="1" t="s">
        <v>2</v>
      </c>
      <c r="B921" s="2">
        <v>2</v>
      </c>
    </row>
    <row r="922" spans="1:2" ht="15.75" thickBot="1" x14ac:dyDescent="0.3">
      <c r="A922" s="21" t="s">
        <v>3</v>
      </c>
      <c r="B922" s="22">
        <v>0</v>
      </c>
    </row>
    <row r="923" spans="1:2" x14ac:dyDescent="0.25">
      <c r="A923" s="23" t="s">
        <v>309</v>
      </c>
      <c r="B923" s="24">
        <f t="shared" ref="B923" si="306">B924+B925</f>
        <v>0</v>
      </c>
    </row>
    <row r="924" spans="1:2" x14ac:dyDescent="0.25">
      <c r="A924" s="1" t="s">
        <v>2</v>
      </c>
      <c r="B924" s="2">
        <v>0</v>
      </c>
    </row>
    <row r="925" spans="1:2" ht="15.75" thickBot="1" x14ac:dyDescent="0.3">
      <c r="A925" s="17" t="s">
        <v>3</v>
      </c>
      <c r="B925" s="18">
        <v>0</v>
      </c>
    </row>
    <row r="926" spans="1:2" x14ac:dyDescent="0.25">
      <c r="A926" s="19" t="s">
        <v>310</v>
      </c>
      <c r="B926" s="20">
        <f t="shared" ref="B926" si="307">B927+B928</f>
        <v>0</v>
      </c>
    </row>
    <row r="927" spans="1:2" x14ac:dyDescent="0.25">
      <c r="A927" s="1" t="s">
        <v>2</v>
      </c>
      <c r="B927" s="2">
        <v>0</v>
      </c>
    </row>
    <row r="928" spans="1:2" ht="15.75" thickBot="1" x14ac:dyDescent="0.3">
      <c r="A928" s="21" t="s">
        <v>3</v>
      </c>
      <c r="B928" s="22">
        <v>0</v>
      </c>
    </row>
    <row r="929" spans="1:2" x14ac:dyDescent="0.25">
      <c r="A929" s="23" t="s">
        <v>311</v>
      </c>
      <c r="B929" s="24">
        <f t="shared" ref="B929" si="308">B930+B931</f>
        <v>0</v>
      </c>
    </row>
    <row r="930" spans="1:2" x14ac:dyDescent="0.25">
      <c r="A930" s="1" t="s">
        <v>2</v>
      </c>
      <c r="B930" s="2">
        <v>0</v>
      </c>
    </row>
    <row r="931" spans="1:2" ht="15.75" thickBot="1" x14ac:dyDescent="0.3">
      <c r="A931" s="17" t="s">
        <v>3</v>
      </c>
      <c r="B931" s="18">
        <v>0</v>
      </c>
    </row>
    <row r="932" spans="1:2" x14ac:dyDescent="0.25">
      <c r="A932" s="19" t="s">
        <v>312</v>
      </c>
      <c r="B932" s="20">
        <f t="shared" ref="B932" si="309">B933+B934</f>
        <v>0</v>
      </c>
    </row>
    <row r="933" spans="1:2" x14ac:dyDescent="0.25">
      <c r="A933" s="1" t="s">
        <v>2</v>
      </c>
      <c r="B933" s="2">
        <v>0</v>
      </c>
    </row>
    <row r="934" spans="1:2" ht="15.75" thickBot="1" x14ac:dyDescent="0.3">
      <c r="A934" s="21" t="s">
        <v>3</v>
      </c>
      <c r="B934" s="22">
        <v>0</v>
      </c>
    </row>
    <row r="935" spans="1:2" x14ac:dyDescent="0.25">
      <c r="A935" s="23" t="s">
        <v>313</v>
      </c>
      <c r="B935" s="24">
        <f t="shared" ref="B935" si="310">B936+B937</f>
        <v>2</v>
      </c>
    </row>
    <row r="936" spans="1:2" x14ac:dyDescent="0.25">
      <c r="A936" s="1" t="s">
        <v>2</v>
      </c>
      <c r="B936" s="2">
        <v>1</v>
      </c>
    </row>
    <row r="937" spans="1:2" ht="15.75" thickBot="1" x14ac:dyDescent="0.3">
      <c r="A937" s="17" t="s">
        <v>3</v>
      </c>
      <c r="B937" s="18">
        <v>1</v>
      </c>
    </row>
    <row r="938" spans="1:2" ht="25.5" x14ac:dyDescent="0.25">
      <c r="A938" s="19" t="s">
        <v>314</v>
      </c>
      <c r="B938" s="20">
        <f t="shared" ref="B938" si="311">B939+B940</f>
        <v>5</v>
      </c>
    </row>
    <row r="939" spans="1:2" x14ac:dyDescent="0.25">
      <c r="A939" s="1" t="s">
        <v>2</v>
      </c>
      <c r="B939" s="2">
        <v>2</v>
      </c>
    </row>
    <row r="940" spans="1:2" ht="15.75" thickBot="1" x14ac:dyDescent="0.3">
      <c r="A940" s="21" t="s">
        <v>3</v>
      </c>
      <c r="B940" s="22">
        <v>3</v>
      </c>
    </row>
    <row r="941" spans="1:2" ht="25.5" x14ac:dyDescent="0.25">
      <c r="A941" s="23" t="s">
        <v>315</v>
      </c>
      <c r="B941" s="24">
        <f t="shared" ref="B941" si="312">B942+B943</f>
        <v>7</v>
      </c>
    </row>
    <row r="942" spans="1:2" x14ac:dyDescent="0.25">
      <c r="A942" s="1" t="s">
        <v>2</v>
      </c>
      <c r="B942" s="2">
        <v>2</v>
      </c>
    </row>
    <row r="943" spans="1:2" ht="15.75" thickBot="1" x14ac:dyDescent="0.3">
      <c r="A943" s="17" t="s">
        <v>3</v>
      </c>
      <c r="B943" s="18">
        <v>5</v>
      </c>
    </row>
    <row r="944" spans="1:2" ht="25.5" x14ac:dyDescent="0.25">
      <c r="A944" s="19" t="s">
        <v>316</v>
      </c>
      <c r="B944" s="20">
        <f t="shared" ref="B944" si="313">B945+B946</f>
        <v>0</v>
      </c>
    </row>
    <row r="945" spans="1:2" x14ac:dyDescent="0.25">
      <c r="A945" s="1" t="s">
        <v>2</v>
      </c>
      <c r="B945" s="2">
        <v>0</v>
      </c>
    </row>
    <row r="946" spans="1:2" ht="15.75" thickBot="1" x14ac:dyDescent="0.3">
      <c r="A946" s="21" t="s">
        <v>3</v>
      </c>
      <c r="B946" s="22">
        <v>0</v>
      </c>
    </row>
    <row r="947" spans="1:2" x14ac:dyDescent="0.25">
      <c r="A947" s="23" t="s">
        <v>317</v>
      </c>
      <c r="B947" s="24">
        <f t="shared" ref="B947" si="314">B948+B949</f>
        <v>1</v>
      </c>
    </row>
    <row r="948" spans="1:2" x14ac:dyDescent="0.25">
      <c r="A948" s="1" t="s">
        <v>2</v>
      </c>
      <c r="B948" s="2">
        <v>1</v>
      </c>
    </row>
    <row r="949" spans="1:2" ht="15.75" thickBot="1" x14ac:dyDescent="0.3">
      <c r="A949" s="17" t="s">
        <v>3</v>
      </c>
      <c r="B949" s="18">
        <v>0</v>
      </c>
    </row>
    <row r="950" spans="1:2" x14ac:dyDescent="0.25">
      <c r="A950" s="19" t="s">
        <v>318</v>
      </c>
      <c r="B950" s="20">
        <f t="shared" ref="B950" si="315">B951+B952</f>
        <v>0</v>
      </c>
    </row>
    <row r="951" spans="1:2" x14ac:dyDescent="0.25">
      <c r="A951" s="1" t="s">
        <v>2</v>
      </c>
      <c r="B951" s="2">
        <v>0</v>
      </c>
    </row>
    <row r="952" spans="1:2" ht="15.75" thickBot="1" x14ac:dyDescent="0.3">
      <c r="A952" s="21" t="s">
        <v>3</v>
      </c>
      <c r="B952" s="22">
        <v>0</v>
      </c>
    </row>
    <row r="953" spans="1:2" x14ac:dyDescent="0.25">
      <c r="A953" s="23" t="s">
        <v>319</v>
      </c>
      <c r="B953" s="24">
        <f t="shared" ref="B953" si="316">B954+B955</f>
        <v>1</v>
      </c>
    </row>
    <row r="954" spans="1:2" x14ac:dyDescent="0.25">
      <c r="A954" s="1" t="s">
        <v>2</v>
      </c>
      <c r="B954" s="2">
        <v>0</v>
      </c>
    </row>
    <row r="955" spans="1:2" ht="15.75" thickBot="1" x14ac:dyDescent="0.3">
      <c r="A955" s="17" t="s">
        <v>3</v>
      </c>
      <c r="B955" s="18">
        <v>1</v>
      </c>
    </row>
    <row r="956" spans="1:2" ht="51" x14ac:dyDescent="0.25">
      <c r="A956" s="19" t="s">
        <v>320</v>
      </c>
      <c r="B956" s="20">
        <f t="shared" ref="B956" si="317">B957+B958</f>
        <v>13</v>
      </c>
    </row>
    <row r="957" spans="1:2" x14ac:dyDescent="0.25">
      <c r="A957" s="1" t="s">
        <v>2</v>
      </c>
      <c r="B957" s="2">
        <v>3</v>
      </c>
    </row>
    <row r="958" spans="1:2" ht="15.75" thickBot="1" x14ac:dyDescent="0.3">
      <c r="A958" s="21" t="s">
        <v>3</v>
      </c>
      <c r="B958" s="22">
        <v>10</v>
      </c>
    </row>
    <row r="959" spans="1:2" ht="25.5" x14ac:dyDescent="0.25">
      <c r="A959" s="23" t="s">
        <v>321</v>
      </c>
      <c r="B959" s="24">
        <f t="shared" ref="B959" si="318">B960+B961</f>
        <v>0</v>
      </c>
    </row>
    <row r="960" spans="1:2" x14ac:dyDescent="0.25">
      <c r="A960" s="1" t="s">
        <v>2</v>
      </c>
      <c r="B960" s="2">
        <v>0</v>
      </c>
    </row>
    <row r="961" spans="1:2" ht="15.75" thickBot="1" x14ac:dyDescent="0.3">
      <c r="A961" s="17" t="s">
        <v>3</v>
      </c>
      <c r="B961" s="18">
        <v>0</v>
      </c>
    </row>
    <row r="962" spans="1:2" x14ac:dyDescent="0.25">
      <c r="A962" s="19" t="s">
        <v>322</v>
      </c>
      <c r="B962" s="20">
        <f t="shared" ref="B962" si="319">B963+B964</f>
        <v>0</v>
      </c>
    </row>
    <row r="963" spans="1:2" x14ac:dyDescent="0.25">
      <c r="A963" s="1" t="s">
        <v>2</v>
      </c>
      <c r="B963" s="2">
        <v>0</v>
      </c>
    </row>
    <row r="964" spans="1:2" ht="15.75" thickBot="1" x14ac:dyDescent="0.3">
      <c r="A964" s="21" t="s">
        <v>3</v>
      </c>
      <c r="B964" s="22">
        <v>0</v>
      </c>
    </row>
    <row r="965" spans="1:2" ht="25.5" x14ac:dyDescent="0.25">
      <c r="A965" s="23" t="s">
        <v>323</v>
      </c>
      <c r="B965" s="24">
        <f t="shared" ref="B965" si="320">B966+B967</f>
        <v>0</v>
      </c>
    </row>
    <row r="966" spans="1:2" x14ac:dyDescent="0.25">
      <c r="A966" s="1" t="s">
        <v>2</v>
      </c>
      <c r="B966" s="2">
        <v>0</v>
      </c>
    </row>
    <row r="967" spans="1:2" ht="15.75" thickBot="1" x14ac:dyDescent="0.3">
      <c r="A967" s="17" t="s">
        <v>3</v>
      </c>
      <c r="B967" s="18">
        <v>0</v>
      </c>
    </row>
    <row r="968" spans="1:2" x14ac:dyDescent="0.25">
      <c r="A968" s="19" t="s">
        <v>324</v>
      </c>
      <c r="B968" s="20">
        <f t="shared" ref="B968" si="321">B969+B970</f>
        <v>4</v>
      </c>
    </row>
    <row r="969" spans="1:2" x14ac:dyDescent="0.25">
      <c r="A969" s="1" t="s">
        <v>2</v>
      </c>
      <c r="B969" s="2">
        <v>2</v>
      </c>
    </row>
    <row r="970" spans="1:2" ht="15.75" thickBot="1" x14ac:dyDescent="0.3">
      <c r="A970" s="21" t="s">
        <v>3</v>
      </c>
      <c r="B970" s="22">
        <v>2</v>
      </c>
    </row>
    <row r="971" spans="1:2" ht="25.5" x14ac:dyDescent="0.25">
      <c r="A971" s="23" t="s">
        <v>325</v>
      </c>
      <c r="B971" s="24">
        <f t="shared" ref="B971" si="322">B972+B973</f>
        <v>0</v>
      </c>
    </row>
    <row r="972" spans="1:2" x14ac:dyDescent="0.25">
      <c r="A972" s="1" t="s">
        <v>2</v>
      </c>
      <c r="B972" s="2">
        <v>0</v>
      </c>
    </row>
    <row r="973" spans="1:2" ht="15.75" thickBot="1" x14ac:dyDescent="0.3">
      <c r="A973" s="17" t="s">
        <v>3</v>
      </c>
      <c r="B973" s="18">
        <v>0</v>
      </c>
    </row>
    <row r="974" spans="1:2" ht="25.5" x14ac:dyDescent="0.25">
      <c r="A974" s="19" t="s">
        <v>326</v>
      </c>
      <c r="B974" s="20">
        <f t="shared" ref="B974" si="323">B975+B976</f>
        <v>15</v>
      </c>
    </row>
    <row r="975" spans="1:2" x14ac:dyDescent="0.25">
      <c r="A975" s="1" t="s">
        <v>2</v>
      </c>
      <c r="B975" s="2">
        <v>3</v>
      </c>
    </row>
    <row r="976" spans="1:2" ht="15.75" thickBot="1" x14ac:dyDescent="0.3">
      <c r="A976" s="21" t="s">
        <v>3</v>
      </c>
      <c r="B976" s="22">
        <v>12</v>
      </c>
    </row>
    <row r="977" spans="1:2" ht="25.5" x14ac:dyDescent="0.25">
      <c r="A977" s="23" t="s">
        <v>327</v>
      </c>
      <c r="B977" s="24">
        <f t="shared" ref="B977" si="324">B978+B979</f>
        <v>1</v>
      </c>
    </row>
    <row r="978" spans="1:2" x14ac:dyDescent="0.25">
      <c r="A978" s="1" t="s">
        <v>2</v>
      </c>
      <c r="B978" s="2">
        <v>1</v>
      </c>
    </row>
    <row r="979" spans="1:2" ht="15.75" thickBot="1" x14ac:dyDescent="0.3">
      <c r="A979" s="17" t="s">
        <v>3</v>
      </c>
      <c r="B979" s="18">
        <v>0</v>
      </c>
    </row>
    <row r="980" spans="1:2" ht="25.5" x14ac:dyDescent="0.25">
      <c r="A980" s="19" t="s">
        <v>328</v>
      </c>
      <c r="B980" s="20">
        <f t="shared" ref="B980" si="325">B981+B982</f>
        <v>3</v>
      </c>
    </row>
    <row r="981" spans="1:2" x14ac:dyDescent="0.25">
      <c r="A981" s="1" t="s">
        <v>2</v>
      </c>
      <c r="B981" s="2">
        <v>3</v>
      </c>
    </row>
    <row r="982" spans="1:2" ht="15.75" thickBot="1" x14ac:dyDescent="0.3">
      <c r="A982" s="21" t="s">
        <v>3</v>
      </c>
      <c r="B982" s="22">
        <v>0</v>
      </c>
    </row>
    <row r="983" spans="1:2" ht="25.5" x14ac:dyDescent="0.25">
      <c r="A983" s="23" t="s">
        <v>329</v>
      </c>
      <c r="B983" s="24">
        <f t="shared" ref="B983" si="326">B984+B985</f>
        <v>2</v>
      </c>
    </row>
    <row r="984" spans="1:2" x14ac:dyDescent="0.25">
      <c r="A984" s="1" t="s">
        <v>2</v>
      </c>
      <c r="B984" s="2">
        <v>1</v>
      </c>
    </row>
    <row r="985" spans="1:2" ht="15.75" thickBot="1" x14ac:dyDescent="0.3">
      <c r="A985" s="17" t="s">
        <v>3</v>
      </c>
      <c r="B985" s="18">
        <v>1</v>
      </c>
    </row>
    <row r="986" spans="1:2" x14ac:dyDescent="0.25">
      <c r="A986" s="19" t="s">
        <v>330</v>
      </c>
      <c r="B986" s="20">
        <f t="shared" ref="B986" si="327">B987+B988</f>
        <v>0</v>
      </c>
    </row>
    <row r="987" spans="1:2" x14ac:dyDescent="0.25">
      <c r="A987" s="1" t="s">
        <v>2</v>
      </c>
      <c r="B987" s="2">
        <v>0</v>
      </c>
    </row>
    <row r="988" spans="1:2" ht="15.75" thickBot="1" x14ac:dyDescent="0.3">
      <c r="A988" s="21" t="s">
        <v>3</v>
      </c>
      <c r="B988" s="22">
        <v>0</v>
      </c>
    </row>
    <row r="989" spans="1:2" x14ac:dyDescent="0.25">
      <c r="A989" s="23" t="s">
        <v>331</v>
      </c>
      <c r="B989" s="24">
        <f t="shared" ref="B989" si="328">B990+B991</f>
        <v>0</v>
      </c>
    </row>
    <row r="990" spans="1:2" x14ac:dyDescent="0.25">
      <c r="A990" s="1" t="s">
        <v>2</v>
      </c>
      <c r="B990" s="2">
        <v>0</v>
      </c>
    </row>
    <row r="991" spans="1:2" ht="15.75" thickBot="1" x14ac:dyDescent="0.3">
      <c r="A991" s="17" t="s">
        <v>3</v>
      </c>
      <c r="B991" s="18">
        <v>0</v>
      </c>
    </row>
    <row r="992" spans="1:2" x14ac:dyDescent="0.25">
      <c r="A992" s="19" t="s">
        <v>332</v>
      </c>
      <c r="B992" s="20">
        <f t="shared" ref="B992" si="329">B993+B994</f>
        <v>0</v>
      </c>
    </row>
    <row r="993" spans="1:2" x14ac:dyDescent="0.25">
      <c r="A993" s="1" t="s">
        <v>2</v>
      </c>
      <c r="B993" s="2">
        <v>0</v>
      </c>
    </row>
    <row r="994" spans="1:2" ht="15.75" thickBot="1" x14ac:dyDescent="0.3">
      <c r="A994" s="21" t="s">
        <v>3</v>
      </c>
      <c r="B994" s="22">
        <v>0</v>
      </c>
    </row>
    <row r="995" spans="1:2" ht="25.5" x14ac:dyDescent="0.25">
      <c r="A995" s="23" t="s">
        <v>333</v>
      </c>
      <c r="B995" s="24">
        <f t="shared" ref="B995" si="330">B996+B997</f>
        <v>2</v>
      </c>
    </row>
    <row r="996" spans="1:2" x14ac:dyDescent="0.25">
      <c r="A996" s="1" t="s">
        <v>2</v>
      </c>
      <c r="B996" s="2">
        <v>1</v>
      </c>
    </row>
    <row r="997" spans="1:2" ht="15.75" thickBot="1" x14ac:dyDescent="0.3">
      <c r="A997" s="17" t="s">
        <v>3</v>
      </c>
      <c r="B997" s="18">
        <v>1</v>
      </c>
    </row>
    <row r="998" spans="1:2" ht="51" x14ac:dyDescent="0.25">
      <c r="A998" s="19" t="s">
        <v>334</v>
      </c>
      <c r="B998" s="20">
        <f t="shared" ref="B998" si="331">B999+B1000</f>
        <v>18</v>
      </c>
    </row>
    <row r="999" spans="1:2" x14ac:dyDescent="0.25">
      <c r="A999" s="1" t="s">
        <v>2</v>
      </c>
      <c r="B999" s="2">
        <v>8</v>
      </c>
    </row>
    <row r="1000" spans="1:2" ht="15.75" thickBot="1" x14ac:dyDescent="0.3">
      <c r="A1000" s="21" t="s">
        <v>3</v>
      </c>
      <c r="B1000" s="22">
        <v>10</v>
      </c>
    </row>
    <row r="1001" spans="1:2" ht="25.5" x14ac:dyDescent="0.25">
      <c r="A1001" s="23" t="s">
        <v>335</v>
      </c>
      <c r="B1001" s="24">
        <f t="shared" ref="B1001" si="332">B1002+B1003</f>
        <v>0</v>
      </c>
    </row>
    <row r="1002" spans="1:2" x14ac:dyDescent="0.25">
      <c r="A1002" s="1" t="s">
        <v>2</v>
      </c>
      <c r="B1002" s="2">
        <v>0</v>
      </c>
    </row>
    <row r="1003" spans="1:2" ht="15.75" thickBot="1" x14ac:dyDescent="0.3">
      <c r="A1003" s="17" t="s">
        <v>3</v>
      </c>
      <c r="B1003" s="18">
        <v>0</v>
      </c>
    </row>
    <row r="1004" spans="1:2" x14ac:dyDescent="0.25">
      <c r="A1004" s="19" t="s">
        <v>336</v>
      </c>
      <c r="B1004" s="20">
        <f t="shared" ref="B1004" si="333">B1005+B1006</f>
        <v>2</v>
      </c>
    </row>
    <row r="1005" spans="1:2" x14ac:dyDescent="0.25">
      <c r="A1005" s="1" t="s">
        <v>2</v>
      </c>
      <c r="B1005" s="2">
        <v>2</v>
      </c>
    </row>
    <row r="1006" spans="1:2" ht="15.75" thickBot="1" x14ac:dyDescent="0.3">
      <c r="A1006" s="21" t="s">
        <v>3</v>
      </c>
      <c r="B1006" s="22">
        <v>0</v>
      </c>
    </row>
    <row r="1007" spans="1:2" ht="25.5" x14ac:dyDescent="0.25">
      <c r="A1007" s="23" t="s">
        <v>337</v>
      </c>
      <c r="B1007" s="24">
        <f t="shared" ref="B1007" si="334">B1008+B1009</f>
        <v>1</v>
      </c>
    </row>
    <row r="1008" spans="1:2" x14ac:dyDescent="0.25">
      <c r="A1008" s="1" t="s">
        <v>2</v>
      </c>
      <c r="B1008" s="2">
        <v>1</v>
      </c>
    </row>
    <row r="1009" spans="1:2" ht="15.75" thickBot="1" x14ac:dyDescent="0.3">
      <c r="A1009" s="17" t="s">
        <v>3</v>
      </c>
      <c r="B1009" s="18">
        <v>0</v>
      </c>
    </row>
    <row r="1010" spans="1:2" x14ac:dyDescent="0.25">
      <c r="A1010" s="19" t="s">
        <v>338</v>
      </c>
      <c r="B1010" s="20">
        <f t="shared" ref="B1010" si="335">B1011+B1012</f>
        <v>2</v>
      </c>
    </row>
    <row r="1011" spans="1:2" x14ac:dyDescent="0.25">
      <c r="A1011" s="1" t="s">
        <v>2</v>
      </c>
      <c r="B1011" s="2">
        <v>1</v>
      </c>
    </row>
    <row r="1012" spans="1:2" ht="15.75" thickBot="1" x14ac:dyDescent="0.3">
      <c r="A1012" s="21" t="s">
        <v>3</v>
      </c>
      <c r="B1012" s="22">
        <v>1</v>
      </c>
    </row>
    <row r="1013" spans="1:2" ht="38.25" x14ac:dyDescent="0.25">
      <c r="A1013" s="23" t="s">
        <v>339</v>
      </c>
      <c r="B1013" s="24">
        <f t="shared" ref="B1013" si="336">B1014+B1015</f>
        <v>0</v>
      </c>
    </row>
    <row r="1014" spans="1:2" x14ac:dyDescent="0.25">
      <c r="A1014" s="1" t="s">
        <v>2</v>
      </c>
      <c r="B1014" s="2">
        <v>0</v>
      </c>
    </row>
    <row r="1015" spans="1:2" ht="15.75" thickBot="1" x14ac:dyDescent="0.3">
      <c r="A1015" s="17" t="s">
        <v>3</v>
      </c>
      <c r="B1015" s="18">
        <v>0</v>
      </c>
    </row>
    <row r="1016" spans="1:2" ht="25.5" x14ac:dyDescent="0.25">
      <c r="A1016" s="19" t="s">
        <v>340</v>
      </c>
      <c r="B1016" s="20">
        <f t="shared" ref="B1016" si="337">B1017+B1018</f>
        <v>0</v>
      </c>
    </row>
    <row r="1017" spans="1:2" x14ac:dyDescent="0.25">
      <c r="A1017" s="1" t="s">
        <v>2</v>
      </c>
      <c r="B1017" s="2">
        <v>0</v>
      </c>
    </row>
    <row r="1018" spans="1:2" ht="15.75" thickBot="1" x14ac:dyDescent="0.3">
      <c r="A1018" s="21" t="s">
        <v>3</v>
      </c>
      <c r="B1018" s="22">
        <v>0</v>
      </c>
    </row>
    <row r="1019" spans="1:2" ht="25.5" x14ac:dyDescent="0.25">
      <c r="A1019" s="23" t="s">
        <v>341</v>
      </c>
      <c r="B1019" s="24">
        <f t="shared" ref="B1019" si="338">B1020+B1021</f>
        <v>0</v>
      </c>
    </row>
    <row r="1020" spans="1:2" x14ac:dyDescent="0.25">
      <c r="A1020" s="1" t="s">
        <v>2</v>
      </c>
      <c r="B1020" s="2">
        <v>0</v>
      </c>
    </row>
    <row r="1021" spans="1:2" ht="15.75" thickBot="1" x14ac:dyDescent="0.3">
      <c r="A1021" s="17" t="s">
        <v>3</v>
      </c>
      <c r="B1021" s="18">
        <v>0</v>
      </c>
    </row>
    <row r="1022" spans="1:2" ht="25.5" x14ac:dyDescent="0.25">
      <c r="A1022" s="19" t="s">
        <v>342</v>
      </c>
      <c r="B1022" s="20">
        <f t="shared" ref="B1022" si="339">B1023+B1024</f>
        <v>0</v>
      </c>
    </row>
    <row r="1023" spans="1:2" x14ac:dyDescent="0.25">
      <c r="A1023" s="1" t="s">
        <v>2</v>
      </c>
      <c r="B1023" s="2">
        <v>0</v>
      </c>
    </row>
    <row r="1024" spans="1:2" ht="15.75" thickBot="1" x14ac:dyDescent="0.3">
      <c r="A1024" s="21" t="s">
        <v>3</v>
      </c>
      <c r="B1024" s="22">
        <v>0</v>
      </c>
    </row>
    <row r="1025" spans="1:2" ht="25.5" x14ac:dyDescent="0.25">
      <c r="A1025" s="23" t="s">
        <v>343</v>
      </c>
      <c r="B1025" s="24">
        <f t="shared" ref="B1025" si="340">B1026+B1027</f>
        <v>0</v>
      </c>
    </row>
    <row r="1026" spans="1:2" x14ac:dyDescent="0.25">
      <c r="A1026" s="1" t="s">
        <v>2</v>
      </c>
      <c r="B1026" s="2">
        <v>0</v>
      </c>
    </row>
    <row r="1027" spans="1:2" ht="15.75" thickBot="1" x14ac:dyDescent="0.3">
      <c r="A1027" s="17" t="s">
        <v>3</v>
      </c>
      <c r="B1027" s="18">
        <v>0</v>
      </c>
    </row>
    <row r="1028" spans="1:2" ht="25.5" x14ac:dyDescent="0.25">
      <c r="A1028" s="19" t="s">
        <v>344</v>
      </c>
      <c r="B1028" s="20">
        <f t="shared" ref="B1028" si="341">B1029+B1030</f>
        <v>0</v>
      </c>
    </row>
    <row r="1029" spans="1:2" x14ac:dyDescent="0.25">
      <c r="A1029" s="1" t="s">
        <v>2</v>
      </c>
      <c r="B1029" s="2">
        <v>0</v>
      </c>
    </row>
    <row r="1030" spans="1:2" ht="15.75" thickBot="1" x14ac:dyDescent="0.3">
      <c r="A1030" s="21" t="s">
        <v>3</v>
      </c>
      <c r="B1030" s="22">
        <v>0</v>
      </c>
    </row>
    <row r="1031" spans="1:2" ht="51" x14ac:dyDescent="0.25">
      <c r="A1031" s="23" t="s">
        <v>345</v>
      </c>
      <c r="B1031" s="24">
        <f t="shared" ref="B1031" si="342">B1032+B1033</f>
        <v>2</v>
      </c>
    </row>
    <row r="1032" spans="1:2" x14ac:dyDescent="0.25">
      <c r="A1032" s="1" t="s">
        <v>2</v>
      </c>
      <c r="B1032" s="2">
        <v>1</v>
      </c>
    </row>
    <row r="1033" spans="1:2" ht="15.75" thickBot="1" x14ac:dyDescent="0.3">
      <c r="A1033" s="17" t="s">
        <v>3</v>
      </c>
      <c r="B1033" s="18">
        <v>1</v>
      </c>
    </row>
    <row r="1034" spans="1:2" x14ac:dyDescent="0.25">
      <c r="A1034" s="19" t="s">
        <v>346</v>
      </c>
      <c r="B1034" s="20">
        <f t="shared" ref="B1034" si="343">B1035+B1036</f>
        <v>1</v>
      </c>
    </row>
    <row r="1035" spans="1:2" x14ac:dyDescent="0.25">
      <c r="A1035" s="1" t="s">
        <v>2</v>
      </c>
      <c r="B1035" s="2">
        <v>0</v>
      </c>
    </row>
    <row r="1036" spans="1:2" ht="15.75" thickBot="1" x14ac:dyDescent="0.3">
      <c r="A1036" s="21" t="s">
        <v>3</v>
      </c>
      <c r="B1036" s="22">
        <v>1</v>
      </c>
    </row>
    <row r="1037" spans="1:2" x14ac:dyDescent="0.25">
      <c r="A1037" s="23" t="s">
        <v>347</v>
      </c>
      <c r="B1037" s="24">
        <f t="shared" ref="B1037" si="344">B1038+B1039</f>
        <v>0</v>
      </c>
    </row>
    <row r="1038" spans="1:2" x14ac:dyDescent="0.25">
      <c r="A1038" s="1" t="s">
        <v>2</v>
      </c>
      <c r="B1038" s="2">
        <v>0</v>
      </c>
    </row>
    <row r="1039" spans="1:2" ht="15.75" thickBot="1" x14ac:dyDescent="0.3">
      <c r="A1039" s="17" t="s">
        <v>3</v>
      </c>
      <c r="B1039" s="18">
        <v>0</v>
      </c>
    </row>
    <row r="1040" spans="1:2" x14ac:dyDescent="0.25">
      <c r="A1040" s="19" t="s">
        <v>348</v>
      </c>
      <c r="B1040" s="20">
        <f t="shared" ref="B1040" si="345">B1041+B1042</f>
        <v>0</v>
      </c>
    </row>
    <row r="1041" spans="1:2" x14ac:dyDescent="0.25">
      <c r="A1041" s="1" t="s">
        <v>2</v>
      </c>
      <c r="B1041" s="2">
        <v>0</v>
      </c>
    </row>
    <row r="1042" spans="1:2" ht="15.75" thickBot="1" x14ac:dyDescent="0.3">
      <c r="A1042" s="21" t="s">
        <v>3</v>
      </c>
      <c r="B1042" s="22">
        <v>0</v>
      </c>
    </row>
    <row r="1043" spans="1:2" x14ac:dyDescent="0.25">
      <c r="A1043" s="23" t="s">
        <v>349</v>
      </c>
      <c r="B1043" s="24">
        <f t="shared" ref="B1043" si="346">B1044+B1045</f>
        <v>0</v>
      </c>
    </row>
    <row r="1044" spans="1:2" x14ac:dyDescent="0.25">
      <c r="A1044" s="1" t="s">
        <v>2</v>
      </c>
      <c r="B1044" s="2">
        <v>0</v>
      </c>
    </row>
    <row r="1045" spans="1:2" ht="15.75" thickBot="1" x14ac:dyDescent="0.3">
      <c r="A1045" s="17" t="s">
        <v>3</v>
      </c>
      <c r="B1045" s="18">
        <v>0</v>
      </c>
    </row>
    <row r="1046" spans="1:2" x14ac:dyDescent="0.25">
      <c r="A1046" s="19" t="s">
        <v>350</v>
      </c>
      <c r="B1046" s="20">
        <f t="shared" ref="B1046" si="347">B1047+B1048</f>
        <v>3</v>
      </c>
    </row>
    <row r="1047" spans="1:2" x14ac:dyDescent="0.25">
      <c r="A1047" s="1" t="s">
        <v>2</v>
      </c>
      <c r="B1047" s="2">
        <v>0</v>
      </c>
    </row>
    <row r="1048" spans="1:2" ht="15.75" thickBot="1" x14ac:dyDescent="0.3">
      <c r="A1048" s="21" t="s">
        <v>3</v>
      </c>
      <c r="B1048" s="22">
        <v>3</v>
      </c>
    </row>
    <row r="1049" spans="1:2" x14ac:dyDescent="0.25">
      <c r="A1049" s="23" t="s">
        <v>351</v>
      </c>
      <c r="B1049" s="24">
        <f t="shared" ref="B1049" si="348">B1050+B1051</f>
        <v>0</v>
      </c>
    </row>
    <row r="1050" spans="1:2" x14ac:dyDescent="0.25">
      <c r="A1050" s="1" t="s">
        <v>2</v>
      </c>
      <c r="B1050" s="2">
        <v>0</v>
      </c>
    </row>
    <row r="1051" spans="1:2" ht="15.75" thickBot="1" x14ac:dyDescent="0.3">
      <c r="A1051" s="17" t="s">
        <v>3</v>
      </c>
      <c r="B1051" s="18">
        <v>0</v>
      </c>
    </row>
    <row r="1052" spans="1:2" ht="25.5" x14ac:dyDescent="0.25">
      <c r="A1052" s="19" t="s">
        <v>352</v>
      </c>
      <c r="B1052" s="20">
        <f t="shared" ref="B1052" si="349">B1053+B1054</f>
        <v>0</v>
      </c>
    </row>
    <row r="1053" spans="1:2" x14ac:dyDescent="0.25">
      <c r="A1053" s="1" t="s">
        <v>2</v>
      </c>
      <c r="B1053" s="2">
        <v>0</v>
      </c>
    </row>
    <row r="1054" spans="1:2" ht="15.75" thickBot="1" x14ac:dyDescent="0.3">
      <c r="A1054" s="21" t="s">
        <v>3</v>
      </c>
      <c r="B1054" s="22">
        <v>0</v>
      </c>
    </row>
    <row r="1055" spans="1:2" x14ac:dyDescent="0.25">
      <c r="A1055" s="23" t="s">
        <v>353</v>
      </c>
      <c r="B1055" s="24">
        <f t="shared" ref="B1055" si="350">B1056+B1057</f>
        <v>1</v>
      </c>
    </row>
    <row r="1056" spans="1:2" x14ac:dyDescent="0.25">
      <c r="A1056" s="1" t="s">
        <v>2</v>
      </c>
      <c r="B1056" s="2">
        <v>1</v>
      </c>
    </row>
    <row r="1057" spans="1:2" ht="15.75" thickBot="1" x14ac:dyDescent="0.3">
      <c r="A1057" s="17" t="s">
        <v>3</v>
      </c>
      <c r="B1057" s="18">
        <v>0</v>
      </c>
    </row>
    <row r="1058" spans="1:2" x14ac:dyDescent="0.25">
      <c r="A1058" s="19" t="s">
        <v>354</v>
      </c>
      <c r="B1058" s="20">
        <f t="shared" ref="B1058" si="351">B1059+B1060</f>
        <v>2</v>
      </c>
    </row>
    <row r="1059" spans="1:2" x14ac:dyDescent="0.25">
      <c r="A1059" s="1" t="s">
        <v>2</v>
      </c>
      <c r="B1059" s="2">
        <v>2</v>
      </c>
    </row>
    <row r="1060" spans="1:2" ht="15.75" thickBot="1" x14ac:dyDescent="0.3">
      <c r="A1060" s="21" t="s">
        <v>3</v>
      </c>
      <c r="B1060" s="22">
        <v>0</v>
      </c>
    </row>
    <row r="1061" spans="1:2" x14ac:dyDescent="0.25">
      <c r="A1061" s="23" t="s">
        <v>355</v>
      </c>
      <c r="B1061" s="24">
        <f t="shared" ref="B1061" si="352">B1062+B1063</f>
        <v>1</v>
      </c>
    </row>
    <row r="1062" spans="1:2" x14ac:dyDescent="0.25">
      <c r="A1062" s="1" t="s">
        <v>2</v>
      </c>
      <c r="B1062" s="2">
        <v>0</v>
      </c>
    </row>
    <row r="1063" spans="1:2" ht="15.75" thickBot="1" x14ac:dyDescent="0.3">
      <c r="A1063" s="17" t="s">
        <v>3</v>
      </c>
      <c r="B1063" s="18">
        <v>1</v>
      </c>
    </row>
    <row r="1064" spans="1:2" x14ac:dyDescent="0.25">
      <c r="A1064" s="19" t="s">
        <v>356</v>
      </c>
      <c r="B1064" s="20">
        <f t="shared" ref="B1064" si="353">B1065+B1066</f>
        <v>2</v>
      </c>
    </row>
    <row r="1065" spans="1:2" x14ac:dyDescent="0.25">
      <c r="A1065" s="1" t="s">
        <v>2</v>
      </c>
      <c r="B1065" s="2">
        <v>1</v>
      </c>
    </row>
    <row r="1066" spans="1:2" ht="15.75" thickBot="1" x14ac:dyDescent="0.3">
      <c r="A1066" s="21" t="s">
        <v>3</v>
      </c>
      <c r="B1066" s="22">
        <v>1</v>
      </c>
    </row>
    <row r="1067" spans="1:2" x14ac:dyDescent="0.25">
      <c r="A1067" s="23" t="s">
        <v>357</v>
      </c>
      <c r="B1067" s="24">
        <f t="shared" ref="B1067" si="354">B1068+B1069</f>
        <v>10</v>
      </c>
    </row>
    <row r="1068" spans="1:2" x14ac:dyDescent="0.25">
      <c r="A1068" s="1" t="s">
        <v>2</v>
      </c>
      <c r="B1068" s="2">
        <v>10</v>
      </c>
    </row>
    <row r="1069" spans="1:2" ht="15.75" thickBot="1" x14ac:dyDescent="0.3">
      <c r="A1069" s="17" t="s">
        <v>3</v>
      </c>
      <c r="B1069" s="18">
        <v>0</v>
      </c>
    </row>
    <row r="1070" spans="1:2" x14ac:dyDescent="0.25">
      <c r="A1070" s="19" t="s">
        <v>358</v>
      </c>
      <c r="B1070" s="20">
        <f t="shared" ref="B1070" si="355">B1071+B1072</f>
        <v>1</v>
      </c>
    </row>
    <row r="1071" spans="1:2" x14ac:dyDescent="0.25">
      <c r="A1071" s="1" t="s">
        <v>2</v>
      </c>
      <c r="B1071" s="2">
        <v>1</v>
      </c>
    </row>
    <row r="1072" spans="1:2" ht="15.75" thickBot="1" x14ac:dyDescent="0.3">
      <c r="A1072" s="21" t="s">
        <v>3</v>
      </c>
      <c r="B1072" s="22">
        <v>0</v>
      </c>
    </row>
    <row r="1073" spans="1:2" x14ac:dyDescent="0.25">
      <c r="A1073" s="23" t="s">
        <v>359</v>
      </c>
      <c r="B1073" s="24">
        <f t="shared" ref="B1073" si="356">B1074+B1075</f>
        <v>2</v>
      </c>
    </row>
    <row r="1074" spans="1:2" x14ac:dyDescent="0.25">
      <c r="A1074" s="1" t="s">
        <v>2</v>
      </c>
      <c r="B1074" s="2">
        <v>1</v>
      </c>
    </row>
    <row r="1075" spans="1:2" ht="15.75" thickBot="1" x14ac:dyDescent="0.3">
      <c r="A1075" s="17" t="s">
        <v>3</v>
      </c>
      <c r="B1075" s="18">
        <v>1</v>
      </c>
    </row>
    <row r="1076" spans="1:2" x14ac:dyDescent="0.25">
      <c r="A1076" s="19" t="s">
        <v>360</v>
      </c>
      <c r="B1076" s="20">
        <f t="shared" ref="B1076" si="357">B1077+B1078</f>
        <v>0</v>
      </c>
    </row>
    <row r="1077" spans="1:2" x14ac:dyDescent="0.25">
      <c r="A1077" s="1" t="s">
        <v>2</v>
      </c>
      <c r="B1077" s="2">
        <v>0</v>
      </c>
    </row>
    <row r="1078" spans="1:2" ht="15.75" thickBot="1" x14ac:dyDescent="0.3">
      <c r="A1078" s="21" t="s">
        <v>3</v>
      </c>
      <c r="B1078" s="22">
        <v>0</v>
      </c>
    </row>
    <row r="1079" spans="1:2" x14ac:dyDescent="0.25">
      <c r="A1079" s="23" t="s">
        <v>361</v>
      </c>
      <c r="B1079" s="24">
        <f t="shared" ref="B1079" si="358">B1080+B1081</f>
        <v>0</v>
      </c>
    </row>
    <row r="1080" spans="1:2" x14ac:dyDescent="0.25">
      <c r="A1080" s="1" t="s">
        <v>2</v>
      </c>
      <c r="B1080" s="2">
        <v>0</v>
      </c>
    </row>
    <row r="1081" spans="1:2" ht="15.75" thickBot="1" x14ac:dyDescent="0.3">
      <c r="A1081" s="17" t="s">
        <v>3</v>
      </c>
      <c r="B1081" s="18">
        <v>0</v>
      </c>
    </row>
    <row r="1082" spans="1:2" x14ac:dyDescent="0.25">
      <c r="A1082" s="19" t="s">
        <v>362</v>
      </c>
      <c r="B1082" s="20">
        <f t="shared" ref="B1082" si="359">B1083+B1084</f>
        <v>1</v>
      </c>
    </row>
    <row r="1083" spans="1:2" x14ac:dyDescent="0.25">
      <c r="A1083" s="1" t="s">
        <v>2</v>
      </c>
      <c r="B1083" s="2">
        <v>1</v>
      </c>
    </row>
    <row r="1084" spans="1:2" ht="15.75" thickBot="1" x14ac:dyDescent="0.3">
      <c r="A1084" s="21" t="s">
        <v>3</v>
      </c>
      <c r="B1084" s="22">
        <v>0</v>
      </c>
    </row>
    <row r="1085" spans="1:2" ht="25.5" x14ac:dyDescent="0.25">
      <c r="A1085" s="23" t="s">
        <v>363</v>
      </c>
      <c r="B1085" s="24">
        <f t="shared" ref="B1085" si="360">B1086+B1087</f>
        <v>0</v>
      </c>
    </row>
    <row r="1086" spans="1:2" x14ac:dyDescent="0.25">
      <c r="A1086" s="1" t="s">
        <v>2</v>
      </c>
      <c r="B1086" s="2">
        <v>0</v>
      </c>
    </row>
    <row r="1087" spans="1:2" ht="15.75" thickBot="1" x14ac:dyDescent="0.3">
      <c r="A1087" s="17" t="s">
        <v>3</v>
      </c>
      <c r="B1087" s="18">
        <v>0</v>
      </c>
    </row>
    <row r="1088" spans="1:2" ht="25.5" x14ac:dyDescent="0.25">
      <c r="A1088" s="19" t="s">
        <v>364</v>
      </c>
      <c r="B1088" s="20">
        <f t="shared" ref="B1088" si="361">B1089+B1090</f>
        <v>2</v>
      </c>
    </row>
    <row r="1089" spans="1:2" x14ac:dyDescent="0.25">
      <c r="A1089" s="1" t="s">
        <v>2</v>
      </c>
      <c r="B1089" s="2">
        <v>2</v>
      </c>
    </row>
    <row r="1090" spans="1:2" ht="15.75" thickBot="1" x14ac:dyDescent="0.3">
      <c r="A1090" s="21" t="s">
        <v>3</v>
      </c>
      <c r="B1090" s="22">
        <v>0</v>
      </c>
    </row>
    <row r="1091" spans="1:2" x14ac:dyDescent="0.25">
      <c r="A1091" s="23" t="s">
        <v>365</v>
      </c>
      <c r="B1091" s="24">
        <f t="shared" ref="B1091" si="362">B1092+B1093</f>
        <v>1</v>
      </c>
    </row>
    <row r="1092" spans="1:2" x14ac:dyDescent="0.25">
      <c r="A1092" s="1" t="s">
        <v>2</v>
      </c>
      <c r="B1092" s="2">
        <v>1</v>
      </c>
    </row>
    <row r="1093" spans="1:2" ht="15.75" thickBot="1" x14ac:dyDescent="0.3">
      <c r="A1093" s="17" t="s">
        <v>3</v>
      </c>
      <c r="B1093" s="18">
        <v>0</v>
      </c>
    </row>
    <row r="1094" spans="1:2" x14ac:dyDescent="0.25">
      <c r="A1094" s="19" t="s">
        <v>366</v>
      </c>
      <c r="B1094" s="20">
        <f t="shared" ref="B1094" si="363">B1095+B1096</f>
        <v>0</v>
      </c>
    </row>
    <row r="1095" spans="1:2" x14ac:dyDescent="0.25">
      <c r="A1095" s="1" t="s">
        <v>2</v>
      </c>
      <c r="B1095" s="2">
        <v>0</v>
      </c>
    </row>
    <row r="1096" spans="1:2" ht="15.75" thickBot="1" x14ac:dyDescent="0.3">
      <c r="A1096" s="21" t="s">
        <v>3</v>
      </c>
      <c r="B1096" s="22">
        <v>0</v>
      </c>
    </row>
    <row r="1097" spans="1:2" ht="25.5" x14ac:dyDescent="0.25">
      <c r="A1097" s="23" t="s">
        <v>367</v>
      </c>
      <c r="B1097" s="24">
        <f t="shared" ref="B1097" si="364">B1098+B1099</f>
        <v>1</v>
      </c>
    </row>
    <row r="1098" spans="1:2" x14ac:dyDescent="0.25">
      <c r="A1098" s="1" t="s">
        <v>2</v>
      </c>
      <c r="B1098" s="2">
        <v>1</v>
      </c>
    </row>
    <row r="1099" spans="1:2" ht="15.75" thickBot="1" x14ac:dyDescent="0.3">
      <c r="A1099" s="17" t="s">
        <v>3</v>
      </c>
      <c r="B1099" s="18">
        <v>0</v>
      </c>
    </row>
    <row r="1100" spans="1:2" x14ac:dyDescent="0.25">
      <c r="A1100" s="19" t="s">
        <v>368</v>
      </c>
      <c r="B1100" s="20">
        <f t="shared" ref="B1100" si="365">B1101+B1102</f>
        <v>0</v>
      </c>
    </row>
    <row r="1101" spans="1:2" x14ac:dyDescent="0.25">
      <c r="A1101" s="1" t="s">
        <v>2</v>
      </c>
      <c r="B1101" s="2">
        <v>0</v>
      </c>
    </row>
    <row r="1102" spans="1:2" ht="15.75" thickBot="1" x14ac:dyDescent="0.3">
      <c r="A1102" s="21" t="s">
        <v>3</v>
      </c>
      <c r="B1102" s="22">
        <v>0</v>
      </c>
    </row>
    <row r="1103" spans="1:2" ht="25.5" x14ac:dyDescent="0.25">
      <c r="A1103" s="23" t="s">
        <v>369</v>
      </c>
      <c r="B1103" s="24">
        <f t="shared" ref="B1103" si="366">B1104+B1105</f>
        <v>0</v>
      </c>
    </row>
    <row r="1104" spans="1:2" x14ac:dyDescent="0.25">
      <c r="A1104" s="1" t="s">
        <v>2</v>
      </c>
      <c r="B1104" s="2">
        <v>0</v>
      </c>
    </row>
    <row r="1105" spans="1:2" ht="15.75" thickBot="1" x14ac:dyDescent="0.3">
      <c r="A1105" s="17" t="s">
        <v>3</v>
      </c>
      <c r="B1105" s="18">
        <v>0</v>
      </c>
    </row>
    <row r="1106" spans="1:2" ht="25.5" x14ac:dyDescent="0.25">
      <c r="A1106" s="19" t="s">
        <v>370</v>
      </c>
      <c r="B1106" s="20">
        <f t="shared" ref="B1106" si="367">B1107+B1108</f>
        <v>0</v>
      </c>
    </row>
    <row r="1107" spans="1:2" x14ac:dyDescent="0.25">
      <c r="A1107" s="1" t="s">
        <v>2</v>
      </c>
      <c r="B1107" s="2">
        <v>0</v>
      </c>
    </row>
    <row r="1108" spans="1:2" ht="15.75" thickBot="1" x14ac:dyDescent="0.3">
      <c r="A1108" s="21" t="s">
        <v>3</v>
      </c>
      <c r="B1108" s="22">
        <v>0</v>
      </c>
    </row>
    <row r="1109" spans="1:2" ht="25.5" x14ac:dyDescent="0.25">
      <c r="A1109" s="23" t="s">
        <v>371</v>
      </c>
      <c r="B1109" s="24">
        <f t="shared" ref="B1109" si="368">B1110+B1111</f>
        <v>0</v>
      </c>
    </row>
    <row r="1110" spans="1:2" x14ac:dyDescent="0.25">
      <c r="A1110" s="1" t="s">
        <v>2</v>
      </c>
      <c r="B1110" s="2">
        <v>0</v>
      </c>
    </row>
    <row r="1111" spans="1:2" ht="15.75" thickBot="1" x14ac:dyDescent="0.3">
      <c r="A1111" s="17" t="s">
        <v>3</v>
      </c>
      <c r="B1111" s="18">
        <v>0</v>
      </c>
    </row>
    <row r="1112" spans="1:2" ht="25.5" x14ac:dyDescent="0.25">
      <c r="A1112" s="19" t="s">
        <v>372</v>
      </c>
      <c r="B1112" s="20">
        <f t="shared" ref="B1112" si="369">B1113+B1114</f>
        <v>13</v>
      </c>
    </row>
    <row r="1113" spans="1:2" x14ac:dyDescent="0.25">
      <c r="A1113" s="1" t="s">
        <v>2</v>
      </c>
      <c r="B1113" s="2">
        <v>8</v>
      </c>
    </row>
    <row r="1114" spans="1:2" ht="15.75" thickBot="1" x14ac:dyDescent="0.3">
      <c r="A1114" s="21" t="s">
        <v>3</v>
      </c>
      <c r="B1114" s="22">
        <v>5</v>
      </c>
    </row>
    <row r="1115" spans="1:2" ht="25.5" x14ac:dyDescent="0.25">
      <c r="A1115" s="23" t="s">
        <v>373</v>
      </c>
      <c r="B1115" s="24">
        <f t="shared" ref="B1115" si="370">B1116+B1117</f>
        <v>0</v>
      </c>
    </row>
    <row r="1116" spans="1:2" x14ac:dyDescent="0.25">
      <c r="A1116" s="1" t="s">
        <v>2</v>
      </c>
      <c r="B1116" s="2">
        <v>0</v>
      </c>
    </row>
    <row r="1117" spans="1:2" ht="15.75" thickBot="1" x14ac:dyDescent="0.3">
      <c r="A1117" s="17" t="s">
        <v>3</v>
      </c>
      <c r="B1117" s="18">
        <v>0</v>
      </c>
    </row>
    <row r="1118" spans="1:2" x14ac:dyDescent="0.25">
      <c r="A1118" s="19" t="s">
        <v>374</v>
      </c>
      <c r="B1118" s="20">
        <f t="shared" ref="B1118" si="371">B1119+B1120</f>
        <v>0</v>
      </c>
    </row>
    <row r="1119" spans="1:2" x14ac:dyDescent="0.25">
      <c r="A1119" s="1" t="s">
        <v>2</v>
      </c>
      <c r="B1119" s="2">
        <v>0</v>
      </c>
    </row>
    <row r="1120" spans="1:2" ht="15.75" thickBot="1" x14ac:dyDescent="0.3">
      <c r="A1120" s="21" t="s">
        <v>3</v>
      </c>
      <c r="B1120" s="22">
        <v>0</v>
      </c>
    </row>
    <row r="1121" spans="1:2" ht="25.5" x14ac:dyDescent="0.25">
      <c r="A1121" s="23" t="s">
        <v>375</v>
      </c>
      <c r="B1121" s="24">
        <f t="shared" ref="B1121" si="372">B1122+B1123</f>
        <v>38</v>
      </c>
    </row>
    <row r="1122" spans="1:2" x14ac:dyDescent="0.25">
      <c r="A1122" s="1" t="s">
        <v>2</v>
      </c>
      <c r="B1122" s="2">
        <v>25</v>
      </c>
    </row>
    <row r="1123" spans="1:2" ht="15.75" thickBot="1" x14ac:dyDescent="0.3">
      <c r="A1123" s="17" t="s">
        <v>3</v>
      </c>
      <c r="B1123" s="18">
        <v>13</v>
      </c>
    </row>
    <row r="1124" spans="1:2" ht="25.5" x14ac:dyDescent="0.25">
      <c r="A1124" s="19" t="s">
        <v>376</v>
      </c>
      <c r="B1124" s="20">
        <f t="shared" ref="B1124" si="373">B1125+B1126</f>
        <v>36</v>
      </c>
    </row>
    <row r="1125" spans="1:2" x14ac:dyDescent="0.25">
      <c r="A1125" s="1" t="s">
        <v>2</v>
      </c>
      <c r="B1125" s="2">
        <v>29</v>
      </c>
    </row>
    <row r="1126" spans="1:2" ht="15.75" thickBot="1" x14ac:dyDescent="0.3">
      <c r="A1126" s="21" t="s">
        <v>3</v>
      </c>
      <c r="B1126" s="22">
        <v>7</v>
      </c>
    </row>
    <row r="1127" spans="1:2" x14ac:dyDescent="0.25">
      <c r="A1127" s="23" t="s">
        <v>377</v>
      </c>
      <c r="B1127" s="24">
        <f t="shared" ref="B1127" si="374">B1128+B1129</f>
        <v>0</v>
      </c>
    </row>
    <row r="1128" spans="1:2" x14ac:dyDescent="0.25">
      <c r="A1128" s="1" t="s">
        <v>2</v>
      </c>
      <c r="B1128" s="2">
        <v>0</v>
      </c>
    </row>
    <row r="1129" spans="1:2" ht="15.75" thickBot="1" x14ac:dyDescent="0.3">
      <c r="A1129" s="17" t="s">
        <v>3</v>
      </c>
      <c r="B1129" s="18">
        <v>0</v>
      </c>
    </row>
    <row r="1130" spans="1:2" ht="25.5" x14ac:dyDescent="0.25">
      <c r="A1130" s="19" t="s">
        <v>378</v>
      </c>
      <c r="B1130" s="20">
        <f t="shared" ref="B1130" si="375">B1131+B1132</f>
        <v>0</v>
      </c>
    </row>
    <row r="1131" spans="1:2" x14ac:dyDescent="0.25">
      <c r="A1131" s="1" t="s">
        <v>2</v>
      </c>
      <c r="B1131" s="2">
        <v>0</v>
      </c>
    </row>
    <row r="1132" spans="1:2" ht="15.75" thickBot="1" x14ac:dyDescent="0.3">
      <c r="A1132" s="21" t="s">
        <v>3</v>
      </c>
      <c r="B1132" s="22">
        <v>0</v>
      </c>
    </row>
    <row r="1133" spans="1:2" x14ac:dyDescent="0.25">
      <c r="A1133" s="23" t="s">
        <v>379</v>
      </c>
      <c r="B1133" s="24">
        <f t="shared" ref="B1133" si="376">B1134+B1135</f>
        <v>0</v>
      </c>
    </row>
    <row r="1134" spans="1:2" x14ac:dyDescent="0.25">
      <c r="A1134" s="1" t="s">
        <v>2</v>
      </c>
      <c r="B1134" s="2">
        <v>0</v>
      </c>
    </row>
    <row r="1135" spans="1:2" ht="15.75" thickBot="1" x14ac:dyDescent="0.3">
      <c r="A1135" s="17" t="s">
        <v>3</v>
      </c>
      <c r="B1135" s="18">
        <v>0</v>
      </c>
    </row>
    <row r="1136" spans="1:2" ht="38.25" x14ac:dyDescent="0.25">
      <c r="A1136" s="19" t="s">
        <v>380</v>
      </c>
      <c r="B1136" s="20">
        <f t="shared" ref="B1136" si="377">B1137+B1138</f>
        <v>0</v>
      </c>
    </row>
    <row r="1137" spans="1:2" x14ac:dyDescent="0.25">
      <c r="A1137" s="1" t="s">
        <v>2</v>
      </c>
      <c r="B1137" s="2">
        <v>0</v>
      </c>
    </row>
    <row r="1138" spans="1:2" ht="15.75" thickBot="1" x14ac:dyDescent="0.3">
      <c r="A1138" s="21" t="s">
        <v>3</v>
      </c>
      <c r="B1138" s="22">
        <v>0</v>
      </c>
    </row>
    <row r="1139" spans="1:2" ht="25.5" x14ac:dyDescent="0.25">
      <c r="A1139" s="23" t="s">
        <v>381</v>
      </c>
      <c r="B1139" s="24">
        <f t="shared" ref="B1139" si="378">B1140+B1141</f>
        <v>0</v>
      </c>
    </row>
    <row r="1140" spans="1:2" x14ac:dyDescent="0.25">
      <c r="A1140" s="1" t="s">
        <v>2</v>
      </c>
      <c r="B1140" s="2">
        <v>0</v>
      </c>
    </row>
    <row r="1141" spans="1:2" ht="15.75" thickBot="1" x14ac:dyDescent="0.3">
      <c r="A1141" s="17" t="s">
        <v>3</v>
      </c>
      <c r="B1141" s="18">
        <v>0</v>
      </c>
    </row>
    <row r="1142" spans="1:2" x14ac:dyDescent="0.25">
      <c r="A1142" s="19" t="s">
        <v>382</v>
      </c>
      <c r="B1142" s="20">
        <f t="shared" ref="B1142" si="379">B1143+B1144</f>
        <v>0</v>
      </c>
    </row>
    <row r="1143" spans="1:2" x14ac:dyDescent="0.25">
      <c r="A1143" s="1" t="s">
        <v>2</v>
      </c>
      <c r="B1143" s="2">
        <v>0</v>
      </c>
    </row>
    <row r="1144" spans="1:2" ht="15.75" thickBot="1" x14ac:dyDescent="0.3">
      <c r="A1144" s="21" t="s">
        <v>3</v>
      </c>
      <c r="B1144" s="22">
        <v>0</v>
      </c>
    </row>
    <row r="1145" spans="1:2" x14ac:dyDescent="0.25">
      <c r="A1145" s="23" t="s">
        <v>383</v>
      </c>
      <c r="B1145" s="24">
        <f t="shared" ref="B1145" si="380">B1146+B1147</f>
        <v>0</v>
      </c>
    </row>
    <row r="1146" spans="1:2" x14ac:dyDescent="0.25">
      <c r="A1146" s="1" t="s">
        <v>2</v>
      </c>
      <c r="B1146" s="2">
        <v>0</v>
      </c>
    </row>
    <row r="1147" spans="1:2" ht="15.75" thickBot="1" x14ac:dyDescent="0.3">
      <c r="A1147" s="17" t="s">
        <v>3</v>
      </c>
      <c r="B1147" s="18">
        <v>0</v>
      </c>
    </row>
    <row r="1148" spans="1:2" x14ac:dyDescent="0.25">
      <c r="A1148" s="19" t="s">
        <v>384</v>
      </c>
      <c r="B1148" s="20">
        <f t="shared" ref="B1148" si="381">B1149+B1150</f>
        <v>2</v>
      </c>
    </row>
    <row r="1149" spans="1:2" x14ac:dyDescent="0.25">
      <c r="A1149" s="1" t="s">
        <v>2</v>
      </c>
      <c r="B1149" s="2">
        <v>0</v>
      </c>
    </row>
    <row r="1150" spans="1:2" ht="15.75" thickBot="1" x14ac:dyDescent="0.3">
      <c r="A1150" s="21" t="s">
        <v>3</v>
      </c>
      <c r="B1150" s="22">
        <v>2</v>
      </c>
    </row>
    <row r="1151" spans="1:2" x14ac:dyDescent="0.25">
      <c r="A1151" s="23" t="s">
        <v>385</v>
      </c>
      <c r="B1151" s="24">
        <f t="shared" ref="B1151" si="382">B1152+B1153</f>
        <v>1</v>
      </c>
    </row>
    <row r="1152" spans="1:2" x14ac:dyDescent="0.25">
      <c r="A1152" s="1" t="s">
        <v>2</v>
      </c>
      <c r="B1152" s="2">
        <v>0</v>
      </c>
    </row>
    <row r="1153" spans="1:2" ht="15.75" thickBot="1" x14ac:dyDescent="0.3">
      <c r="A1153" s="17" t="s">
        <v>3</v>
      </c>
      <c r="B1153" s="18">
        <v>1</v>
      </c>
    </row>
    <row r="1154" spans="1:2" x14ac:dyDescent="0.25">
      <c r="A1154" s="19" t="s">
        <v>386</v>
      </c>
      <c r="B1154" s="20">
        <f t="shared" ref="B1154" si="383">B1155+B1156</f>
        <v>0</v>
      </c>
    </row>
    <row r="1155" spans="1:2" x14ac:dyDescent="0.25">
      <c r="A1155" s="1" t="s">
        <v>2</v>
      </c>
      <c r="B1155" s="2">
        <v>0</v>
      </c>
    </row>
    <row r="1156" spans="1:2" ht="15.75" thickBot="1" x14ac:dyDescent="0.3">
      <c r="A1156" s="21" t="s">
        <v>3</v>
      </c>
      <c r="B1156" s="22">
        <v>0</v>
      </c>
    </row>
    <row r="1157" spans="1:2" x14ac:dyDescent="0.25">
      <c r="A1157" s="23" t="s">
        <v>387</v>
      </c>
      <c r="B1157" s="24">
        <f t="shared" ref="B1157" si="384">B1158+B1159</f>
        <v>0</v>
      </c>
    </row>
    <row r="1158" spans="1:2" x14ac:dyDescent="0.25">
      <c r="A1158" s="1" t="s">
        <v>2</v>
      </c>
      <c r="B1158" s="2">
        <v>0</v>
      </c>
    </row>
    <row r="1159" spans="1:2" ht="15.75" thickBot="1" x14ac:dyDescent="0.3">
      <c r="A1159" s="17" t="s">
        <v>3</v>
      </c>
      <c r="B1159" s="18">
        <v>0</v>
      </c>
    </row>
    <row r="1160" spans="1:2" ht="25.5" x14ac:dyDescent="0.25">
      <c r="A1160" s="19" t="s">
        <v>388</v>
      </c>
      <c r="B1160" s="20">
        <f t="shared" ref="B1160" si="385">B1161+B1162</f>
        <v>4</v>
      </c>
    </row>
    <row r="1161" spans="1:2" x14ac:dyDescent="0.25">
      <c r="A1161" s="1" t="s">
        <v>2</v>
      </c>
      <c r="B1161" s="2">
        <v>4</v>
      </c>
    </row>
    <row r="1162" spans="1:2" ht="15.75" thickBot="1" x14ac:dyDescent="0.3">
      <c r="A1162" s="21" t="s">
        <v>3</v>
      </c>
      <c r="B1162" s="22">
        <v>0</v>
      </c>
    </row>
    <row r="1163" spans="1:2" ht="25.5" x14ac:dyDescent="0.25">
      <c r="A1163" s="23" t="s">
        <v>389</v>
      </c>
      <c r="B1163" s="24">
        <f t="shared" ref="B1163" si="386">B1164+B1165</f>
        <v>6</v>
      </c>
    </row>
    <row r="1164" spans="1:2" x14ac:dyDescent="0.25">
      <c r="A1164" s="1" t="s">
        <v>2</v>
      </c>
      <c r="B1164" s="2">
        <v>5</v>
      </c>
    </row>
    <row r="1165" spans="1:2" ht="15.75" thickBot="1" x14ac:dyDescent="0.3">
      <c r="A1165" s="17" t="s">
        <v>3</v>
      </c>
      <c r="B1165" s="18">
        <v>1</v>
      </c>
    </row>
    <row r="1166" spans="1:2" ht="25.5" x14ac:dyDescent="0.25">
      <c r="A1166" s="19" t="s">
        <v>390</v>
      </c>
      <c r="B1166" s="20">
        <f t="shared" ref="B1166" si="387">B1167+B1168</f>
        <v>2</v>
      </c>
    </row>
    <row r="1167" spans="1:2" x14ac:dyDescent="0.25">
      <c r="A1167" s="1" t="s">
        <v>2</v>
      </c>
      <c r="B1167" s="2">
        <v>1</v>
      </c>
    </row>
    <row r="1168" spans="1:2" ht="15.75" thickBot="1" x14ac:dyDescent="0.3">
      <c r="A1168" s="21" t="s">
        <v>3</v>
      </c>
      <c r="B1168" s="22">
        <v>1</v>
      </c>
    </row>
    <row r="1169" spans="1:2" ht="25.5" x14ac:dyDescent="0.25">
      <c r="A1169" s="23" t="s">
        <v>391</v>
      </c>
      <c r="B1169" s="24">
        <f t="shared" ref="B1169" si="388">B1170+B1171</f>
        <v>13</v>
      </c>
    </row>
    <row r="1170" spans="1:2" x14ac:dyDescent="0.25">
      <c r="A1170" s="1" t="s">
        <v>2</v>
      </c>
      <c r="B1170" s="2">
        <v>10</v>
      </c>
    </row>
    <row r="1171" spans="1:2" ht="15.75" thickBot="1" x14ac:dyDescent="0.3">
      <c r="A1171" s="17" t="s">
        <v>3</v>
      </c>
      <c r="B1171" s="18">
        <v>3</v>
      </c>
    </row>
    <row r="1172" spans="1:2" x14ac:dyDescent="0.25">
      <c r="A1172" s="19" t="s">
        <v>392</v>
      </c>
      <c r="B1172" s="20">
        <f t="shared" ref="B1172" si="389">B1173+B1174</f>
        <v>1</v>
      </c>
    </row>
    <row r="1173" spans="1:2" x14ac:dyDescent="0.25">
      <c r="A1173" s="1" t="s">
        <v>2</v>
      </c>
      <c r="B1173" s="2">
        <v>0</v>
      </c>
    </row>
    <row r="1174" spans="1:2" ht="15.75" thickBot="1" x14ac:dyDescent="0.3">
      <c r="A1174" s="21" t="s">
        <v>3</v>
      </c>
      <c r="B1174" s="22">
        <v>1</v>
      </c>
    </row>
    <row r="1175" spans="1:2" x14ac:dyDescent="0.25">
      <c r="A1175" s="23" t="s">
        <v>393</v>
      </c>
      <c r="B1175" s="24">
        <f t="shared" ref="B1175" si="390">B1176+B1177</f>
        <v>1</v>
      </c>
    </row>
    <row r="1176" spans="1:2" x14ac:dyDescent="0.25">
      <c r="A1176" s="1" t="s">
        <v>2</v>
      </c>
      <c r="B1176" s="2">
        <v>1</v>
      </c>
    </row>
    <row r="1177" spans="1:2" ht="15.75" thickBot="1" x14ac:dyDescent="0.3">
      <c r="A1177" s="17" t="s">
        <v>3</v>
      </c>
      <c r="B1177" s="18">
        <v>0</v>
      </c>
    </row>
    <row r="1178" spans="1:2" ht="25.5" x14ac:dyDescent="0.25">
      <c r="A1178" s="19" t="s">
        <v>394</v>
      </c>
      <c r="B1178" s="20">
        <f t="shared" ref="B1178" si="391">B1179+B1180</f>
        <v>1</v>
      </c>
    </row>
    <row r="1179" spans="1:2" x14ac:dyDescent="0.25">
      <c r="A1179" s="1" t="s">
        <v>2</v>
      </c>
      <c r="B1179" s="2">
        <v>0</v>
      </c>
    </row>
    <row r="1180" spans="1:2" ht="15.75" thickBot="1" x14ac:dyDescent="0.3">
      <c r="A1180" s="21" t="s">
        <v>3</v>
      </c>
      <c r="B1180" s="22">
        <v>1</v>
      </c>
    </row>
    <row r="1181" spans="1:2" ht="25.5" x14ac:dyDescent="0.25">
      <c r="A1181" s="23" t="s">
        <v>395</v>
      </c>
      <c r="B1181" s="24">
        <f t="shared" ref="B1181" si="392">B1182+B1183</f>
        <v>13</v>
      </c>
    </row>
    <row r="1182" spans="1:2" x14ac:dyDescent="0.25">
      <c r="A1182" s="1" t="s">
        <v>2</v>
      </c>
      <c r="B1182" s="2">
        <v>9</v>
      </c>
    </row>
    <row r="1183" spans="1:2" ht="15.75" thickBot="1" x14ac:dyDescent="0.3">
      <c r="A1183" s="17" t="s">
        <v>3</v>
      </c>
      <c r="B1183" s="18">
        <v>4</v>
      </c>
    </row>
    <row r="1184" spans="1:2" ht="51" x14ac:dyDescent="0.25">
      <c r="A1184" s="19" t="s">
        <v>396</v>
      </c>
      <c r="B1184" s="20">
        <f t="shared" ref="B1184" si="393">B1185+B1186</f>
        <v>12</v>
      </c>
    </row>
    <row r="1185" spans="1:2" x14ac:dyDescent="0.25">
      <c r="A1185" s="1" t="s">
        <v>2</v>
      </c>
      <c r="B1185" s="2">
        <v>6</v>
      </c>
    </row>
    <row r="1186" spans="1:2" ht="15.75" thickBot="1" x14ac:dyDescent="0.3">
      <c r="A1186" s="21" t="s">
        <v>3</v>
      </c>
      <c r="B1186" s="22">
        <v>6</v>
      </c>
    </row>
    <row r="1187" spans="1:2" x14ac:dyDescent="0.25">
      <c r="A1187" s="23" t="s">
        <v>397</v>
      </c>
      <c r="B1187" s="24">
        <f t="shared" ref="B1187" si="394">B1188+B1189</f>
        <v>0</v>
      </c>
    </row>
    <row r="1188" spans="1:2" x14ac:dyDescent="0.25">
      <c r="A1188" s="1" t="s">
        <v>2</v>
      </c>
      <c r="B1188" s="2">
        <v>0</v>
      </c>
    </row>
    <row r="1189" spans="1:2" ht="15.75" thickBot="1" x14ac:dyDescent="0.3">
      <c r="A1189" s="17" t="s">
        <v>3</v>
      </c>
      <c r="B1189" s="18">
        <v>0</v>
      </c>
    </row>
    <row r="1190" spans="1:2" x14ac:dyDescent="0.25">
      <c r="A1190" s="19" t="s">
        <v>398</v>
      </c>
      <c r="B1190" s="20">
        <f t="shared" ref="B1190" si="395">B1191+B1192</f>
        <v>8</v>
      </c>
    </row>
    <row r="1191" spans="1:2" x14ac:dyDescent="0.25">
      <c r="A1191" s="1" t="s">
        <v>2</v>
      </c>
      <c r="B1191" s="2">
        <v>5</v>
      </c>
    </row>
    <row r="1192" spans="1:2" ht="15.75" thickBot="1" x14ac:dyDescent="0.3">
      <c r="A1192" s="21" t="s">
        <v>3</v>
      </c>
      <c r="B1192" s="22">
        <v>3</v>
      </c>
    </row>
    <row r="1193" spans="1:2" x14ac:dyDescent="0.25">
      <c r="A1193" s="23" t="s">
        <v>399</v>
      </c>
      <c r="B1193" s="24">
        <f t="shared" ref="B1193" si="396">B1194+B1195</f>
        <v>0</v>
      </c>
    </row>
    <row r="1194" spans="1:2" x14ac:dyDescent="0.25">
      <c r="A1194" s="1" t="s">
        <v>2</v>
      </c>
      <c r="B1194" s="2">
        <v>0</v>
      </c>
    </row>
    <row r="1195" spans="1:2" ht="15.75" thickBot="1" x14ac:dyDescent="0.3">
      <c r="A1195" s="17" t="s">
        <v>3</v>
      </c>
      <c r="B1195" s="18">
        <v>0</v>
      </c>
    </row>
    <row r="1196" spans="1:2" x14ac:dyDescent="0.25">
      <c r="A1196" s="19" t="s">
        <v>400</v>
      </c>
      <c r="B1196" s="20">
        <f t="shared" ref="B1196" si="397">B1197+B1198</f>
        <v>1</v>
      </c>
    </row>
    <row r="1197" spans="1:2" x14ac:dyDescent="0.25">
      <c r="A1197" s="1" t="s">
        <v>2</v>
      </c>
      <c r="B1197" s="2">
        <v>0</v>
      </c>
    </row>
    <row r="1198" spans="1:2" ht="15.75" thickBot="1" x14ac:dyDescent="0.3">
      <c r="A1198" s="21" t="s">
        <v>3</v>
      </c>
      <c r="B1198" s="22">
        <v>1</v>
      </c>
    </row>
    <row r="1199" spans="1:2" x14ac:dyDescent="0.25">
      <c r="A1199" s="23" t="s">
        <v>401</v>
      </c>
      <c r="B1199" s="24">
        <f t="shared" ref="B1199" si="398">B1200+B1201</f>
        <v>0</v>
      </c>
    </row>
    <row r="1200" spans="1:2" x14ac:dyDescent="0.25">
      <c r="A1200" s="1" t="s">
        <v>2</v>
      </c>
      <c r="B1200" s="2">
        <v>0</v>
      </c>
    </row>
    <row r="1201" spans="1:2" ht="15.75" thickBot="1" x14ac:dyDescent="0.3">
      <c r="A1201" s="17" t="s">
        <v>3</v>
      </c>
      <c r="B1201" s="18">
        <v>0</v>
      </c>
    </row>
    <row r="1202" spans="1:2" ht="38.25" x14ac:dyDescent="0.25">
      <c r="A1202" s="19" t="s">
        <v>402</v>
      </c>
      <c r="B1202" s="20">
        <f t="shared" ref="B1202" si="399">B1203+B1204</f>
        <v>18</v>
      </c>
    </row>
    <row r="1203" spans="1:2" x14ac:dyDescent="0.25">
      <c r="A1203" s="1" t="s">
        <v>2</v>
      </c>
      <c r="B1203" s="2">
        <v>14</v>
      </c>
    </row>
    <row r="1204" spans="1:2" ht="15.75" thickBot="1" x14ac:dyDescent="0.3">
      <c r="A1204" s="21" t="s">
        <v>3</v>
      </c>
      <c r="B1204" s="22">
        <v>4</v>
      </c>
    </row>
    <row r="1205" spans="1:2" x14ac:dyDescent="0.25">
      <c r="A1205" s="23" t="s">
        <v>403</v>
      </c>
      <c r="B1205" s="24">
        <f t="shared" ref="B1205" si="400">B1206+B1207</f>
        <v>1</v>
      </c>
    </row>
    <row r="1206" spans="1:2" x14ac:dyDescent="0.25">
      <c r="A1206" s="1" t="s">
        <v>2</v>
      </c>
      <c r="B1206" s="2">
        <v>1</v>
      </c>
    </row>
    <row r="1207" spans="1:2" ht="15.75" thickBot="1" x14ac:dyDescent="0.3">
      <c r="A1207" s="17" t="s">
        <v>3</v>
      </c>
      <c r="B1207" s="18">
        <v>0</v>
      </c>
    </row>
    <row r="1208" spans="1:2" ht="25.5" x14ac:dyDescent="0.25">
      <c r="A1208" s="19" t="s">
        <v>404</v>
      </c>
      <c r="B1208" s="20">
        <f t="shared" ref="B1208" si="401">B1209+B1210</f>
        <v>0</v>
      </c>
    </row>
    <row r="1209" spans="1:2" x14ac:dyDescent="0.25">
      <c r="A1209" s="1" t="s">
        <v>2</v>
      </c>
      <c r="B1209" s="2">
        <v>0</v>
      </c>
    </row>
    <row r="1210" spans="1:2" ht="15.75" thickBot="1" x14ac:dyDescent="0.3">
      <c r="A1210" s="21" t="s">
        <v>3</v>
      </c>
      <c r="B1210" s="22">
        <v>0</v>
      </c>
    </row>
    <row r="1211" spans="1:2" ht="25.5" x14ac:dyDescent="0.25">
      <c r="A1211" s="23" t="s">
        <v>405</v>
      </c>
      <c r="B1211" s="24">
        <f t="shared" ref="B1211" si="402">B1212+B1213</f>
        <v>2</v>
      </c>
    </row>
    <row r="1212" spans="1:2" x14ac:dyDescent="0.25">
      <c r="A1212" s="1" t="s">
        <v>2</v>
      </c>
      <c r="B1212" s="2">
        <v>1</v>
      </c>
    </row>
    <row r="1213" spans="1:2" ht="15.75" thickBot="1" x14ac:dyDescent="0.3">
      <c r="A1213" s="17" t="s">
        <v>3</v>
      </c>
      <c r="B1213" s="18">
        <v>1</v>
      </c>
    </row>
    <row r="1214" spans="1:2" x14ac:dyDescent="0.25">
      <c r="A1214" s="19" t="s">
        <v>406</v>
      </c>
      <c r="B1214" s="20">
        <f t="shared" ref="B1214" si="403">B1215+B1216</f>
        <v>0</v>
      </c>
    </row>
    <row r="1215" spans="1:2" x14ac:dyDescent="0.25">
      <c r="A1215" s="1" t="s">
        <v>2</v>
      </c>
      <c r="B1215" s="2">
        <v>0</v>
      </c>
    </row>
    <row r="1216" spans="1:2" ht="15.75" thickBot="1" x14ac:dyDescent="0.3">
      <c r="A1216" s="21" t="s">
        <v>3</v>
      </c>
      <c r="B1216" s="22">
        <v>0</v>
      </c>
    </row>
    <row r="1217" spans="1:2" x14ac:dyDescent="0.25">
      <c r="A1217" s="23" t="s">
        <v>407</v>
      </c>
      <c r="B1217" s="24">
        <f t="shared" ref="B1217" si="404">B1218+B1219</f>
        <v>0</v>
      </c>
    </row>
    <row r="1218" spans="1:2" x14ac:dyDescent="0.25">
      <c r="A1218" s="1" t="s">
        <v>2</v>
      </c>
      <c r="B1218" s="2">
        <v>0</v>
      </c>
    </row>
    <row r="1219" spans="1:2" ht="15.75" thickBot="1" x14ac:dyDescent="0.3">
      <c r="A1219" s="17" t="s">
        <v>3</v>
      </c>
      <c r="B1219" s="18">
        <v>0</v>
      </c>
    </row>
    <row r="1220" spans="1:2" x14ac:dyDescent="0.25">
      <c r="A1220" s="19" t="s">
        <v>408</v>
      </c>
      <c r="B1220" s="20">
        <f t="shared" ref="B1220" si="405">B1221+B1222</f>
        <v>0</v>
      </c>
    </row>
    <row r="1221" spans="1:2" x14ac:dyDescent="0.25">
      <c r="A1221" s="1" t="s">
        <v>2</v>
      </c>
      <c r="B1221" s="2">
        <v>0</v>
      </c>
    </row>
    <row r="1222" spans="1:2" ht="15.75" thickBot="1" x14ac:dyDescent="0.3">
      <c r="A1222" s="21" t="s">
        <v>3</v>
      </c>
      <c r="B1222" s="22">
        <v>0</v>
      </c>
    </row>
    <row r="1223" spans="1:2" x14ac:dyDescent="0.25">
      <c r="A1223" s="23" t="s">
        <v>409</v>
      </c>
      <c r="B1223" s="24">
        <f t="shared" ref="B1223" si="406">B1224+B1225</f>
        <v>0</v>
      </c>
    </row>
    <row r="1224" spans="1:2" x14ac:dyDescent="0.25">
      <c r="A1224" s="1" t="s">
        <v>2</v>
      </c>
      <c r="B1224" s="2">
        <v>0</v>
      </c>
    </row>
    <row r="1225" spans="1:2" ht="15.75" thickBot="1" x14ac:dyDescent="0.3">
      <c r="A1225" s="17" t="s">
        <v>3</v>
      </c>
      <c r="B1225" s="18">
        <v>0</v>
      </c>
    </row>
    <row r="1226" spans="1:2" ht="25.5" x14ac:dyDescent="0.25">
      <c r="A1226" s="19" t="s">
        <v>410</v>
      </c>
      <c r="B1226" s="20">
        <f t="shared" ref="B1226" si="407">B1227+B1228</f>
        <v>0</v>
      </c>
    </row>
    <row r="1227" spans="1:2" x14ac:dyDescent="0.25">
      <c r="A1227" s="1" t="s">
        <v>2</v>
      </c>
      <c r="B1227" s="2">
        <v>0</v>
      </c>
    </row>
    <row r="1228" spans="1:2" ht="15.75" thickBot="1" x14ac:dyDescent="0.3">
      <c r="A1228" s="21" t="s">
        <v>3</v>
      </c>
      <c r="B1228" s="22">
        <v>0</v>
      </c>
    </row>
    <row r="1229" spans="1:2" x14ac:dyDescent="0.25">
      <c r="A1229" s="23" t="s">
        <v>411</v>
      </c>
      <c r="B1229" s="24">
        <f t="shared" ref="B1229" si="408">B1230+B1231</f>
        <v>0</v>
      </c>
    </row>
    <row r="1230" spans="1:2" x14ac:dyDescent="0.25">
      <c r="A1230" s="1" t="s">
        <v>2</v>
      </c>
      <c r="B1230" s="2">
        <v>0</v>
      </c>
    </row>
    <row r="1231" spans="1:2" ht="15.75" thickBot="1" x14ac:dyDescent="0.3">
      <c r="A1231" s="17" t="s">
        <v>3</v>
      </c>
      <c r="B1231" s="18">
        <v>0</v>
      </c>
    </row>
    <row r="1232" spans="1:2" x14ac:dyDescent="0.25">
      <c r="A1232" s="19" t="s">
        <v>412</v>
      </c>
      <c r="B1232" s="20">
        <f t="shared" ref="B1232" si="409">B1233+B1234</f>
        <v>4</v>
      </c>
    </row>
    <row r="1233" spans="1:2" x14ac:dyDescent="0.25">
      <c r="A1233" s="1" t="s">
        <v>2</v>
      </c>
      <c r="B1233" s="2">
        <v>3</v>
      </c>
    </row>
    <row r="1234" spans="1:2" ht="15.75" thickBot="1" x14ac:dyDescent="0.3">
      <c r="A1234" s="21" t="s">
        <v>3</v>
      </c>
      <c r="B1234" s="22">
        <v>1</v>
      </c>
    </row>
    <row r="1235" spans="1:2" ht="25.5" x14ac:dyDescent="0.25">
      <c r="A1235" s="23" t="s">
        <v>413</v>
      </c>
      <c r="B1235" s="24">
        <f t="shared" ref="B1235" si="410">B1236+B1237</f>
        <v>0</v>
      </c>
    </row>
    <row r="1236" spans="1:2" x14ac:dyDescent="0.25">
      <c r="A1236" s="1" t="s">
        <v>2</v>
      </c>
      <c r="B1236" s="2">
        <v>0</v>
      </c>
    </row>
    <row r="1237" spans="1:2" ht="15.75" thickBot="1" x14ac:dyDescent="0.3">
      <c r="A1237" s="17" t="s">
        <v>3</v>
      </c>
      <c r="B1237" s="18">
        <v>0</v>
      </c>
    </row>
    <row r="1238" spans="1:2" x14ac:dyDescent="0.25">
      <c r="A1238" s="19" t="s">
        <v>414</v>
      </c>
      <c r="B1238" s="20">
        <f t="shared" ref="B1238" si="411">B1239+B1240</f>
        <v>3</v>
      </c>
    </row>
    <row r="1239" spans="1:2" x14ac:dyDescent="0.25">
      <c r="A1239" s="1" t="s">
        <v>2</v>
      </c>
      <c r="B1239" s="2">
        <v>1</v>
      </c>
    </row>
    <row r="1240" spans="1:2" ht="15.75" thickBot="1" x14ac:dyDescent="0.3">
      <c r="A1240" s="21" t="s">
        <v>3</v>
      </c>
      <c r="B1240" s="22">
        <v>2</v>
      </c>
    </row>
    <row r="1241" spans="1:2" ht="25.5" x14ac:dyDescent="0.25">
      <c r="A1241" s="23" t="s">
        <v>415</v>
      </c>
      <c r="B1241" s="24">
        <f t="shared" ref="B1241" si="412">B1242+B1243</f>
        <v>0</v>
      </c>
    </row>
    <row r="1242" spans="1:2" x14ac:dyDescent="0.25">
      <c r="A1242" s="1" t="s">
        <v>2</v>
      </c>
      <c r="B1242" s="2">
        <v>0</v>
      </c>
    </row>
    <row r="1243" spans="1:2" ht="15.75" thickBot="1" x14ac:dyDescent="0.3">
      <c r="A1243" s="17" t="s">
        <v>3</v>
      </c>
      <c r="B1243" s="18">
        <v>0</v>
      </c>
    </row>
    <row r="1244" spans="1:2" x14ac:dyDescent="0.25">
      <c r="A1244" s="19" t="s">
        <v>416</v>
      </c>
      <c r="B1244" s="20">
        <f t="shared" ref="B1244" si="413">B1245+B1246</f>
        <v>1</v>
      </c>
    </row>
    <row r="1245" spans="1:2" x14ac:dyDescent="0.25">
      <c r="A1245" s="1" t="s">
        <v>2</v>
      </c>
      <c r="B1245" s="2">
        <v>0</v>
      </c>
    </row>
    <row r="1246" spans="1:2" ht="15.75" thickBot="1" x14ac:dyDescent="0.3">
      <c r="A1246" s="21" t="s">
        <v>3</v>
      </c>
      <c r="B1246" s="22">
        <v>1</v>
      </c>
    </row>
    <row r="1247" spans="1:2" x14ac:dyDescent="0.25">
      <c r="A1247" s="23" t="s">
        <v>417</v>
      </c>
      <c r="B1247" s="24">
        <f t="shared" ref="B1247" si="414">B1248+B1249</f>
        <v>0</v>
      </c>
    </row>
    <row r="1248" spans="1:2" x14ac:dyDescent="0.25">
      <c r="A1248" s="1" t="s">
        <v>2</v>
      </c>
      <c r="B1248" s="2">
        <v>0</v>
      </c>
    </row>
    <row r="1249" spans="1:2" ht="15.75" thickBot="1" x14ac:dyDescent="0.3">
      <c r="A1249" s="17" t="s">
        <v>3</v>
      </c>
      <c r="B1249" s="18">
        <v>0</v>
      </c>
    </row>
    <row r="1250" spans="1:2" ht="38.25" x14ac:dyDescent="0.25">
      <c r="A1250" s="19" t="s">
        <v>418</v>
      </c>
      <c r="B1250" s="20">
        <f t="shared" ref="B1250" si="415">B1251+B1252</f>
        <v>1</v>
      </c>
    </row>
    <row r="1251" spans="1:2" x14ac:dyDescent="0.25">
      <c r="A1251" s="1" t="s">
        <v>2</v>
      </c>
      <c r="B1251" s="2">
        <v>1</v>
      </c>
    </row>
    <row r="1252" spans="1:2" ht="15.75" thickBot="1" x14ac:dyDescent="0.3">
      <c r="A1252" s="21" t="s">
        <v>3</v>
      </c>
      <c r="B1252" s="22">
        <v>0</v>
      </c>
    </row>
    <row r="1253" spans="1:2" ht="38.25" x14ac:dyDescent="0.25">
      <c r="A1253" s="23" t="s">
        <v>419</v>
      </c>
      <c r="B1253" s="24">
        <f t="shared" ref="B1253" si="416">B1254+B1255</f>
        <v>0</v>
      </c>
    </row>
    <row r="1254" spans="1:2" x14ac:dyDescent="0.25">
      <c r="A1254" s="1" t="s">
        <v>2</v>
      </c>
      <c r="B1254" s="2">
        <v>0</v>
      </c>
    </row>
    <row r="1255" spans="1:2" ht="15.75" thickBot="1" x14ac:dyDescent="0.3">
      <c r="A1255" s="17" t="s">
        <v>3</v>
      </c>
      <c r="B1255" s="18">
        <v>0</v>
      </c>
    </row>
    <row r="1256" spans="1:2" ht="38.25" x14ac:dyDescent="0.25">
      <c r="A1256" s="19" t="s">
        <v>420</v>
      </c>
      <c r="B1256" s="20">
        <f t="shared" ref="B1256" si="417">B1257+B1258</f>
        <v>0</v>
      </c>
    </row>
    <row r="1257" spans="1:2" x14ac:dyDescent="0.25">
      <c r="A1257" s="1" t="s">
        <v>2</v>
      </c>
      <c r="B1257" s="2">
        <v>0</v>
      </c>
    </row>
    <row r="1258" spans="1:2" ht="15.75" thickBot="1" x14ac:dyDescent="0.3">
      <c r="A1258" s="21" t="s">
        <v>3</v>
      </c>
      <c r="B1258" s="22">
        <v>0</v>
      </c>
    </row>
    <row r="1259" spans="1:2" x14ac:dyDescent="0.25">
      <c r="A1259" s="23" t="s">
        <v>421</v>
      </c>
      <c r="B1259" s="24">
        <f t="shared" ref="B1259" si="418">B1260+B1261</f>
        <v>0</v>
      </c>
    </row>
    <row r="1260" spans="1:2" x14ac:dyDescent="0.25">
      <c r="A1260" s="1" t="s">
        <v>2</v>
      </c>
      <c r="B1260" s="2">
        <v>0</v>
      </c>
    </row>
    <row r="1261" spans="1:2" ht="15.75" thickBot="1" x14ac:dyDescent="0.3">
      <c r="A1261" s="17" t="s">
        <v>3</v>
      </c>
      <c r="B1261" s="18">
        <v>0</v>
      </c>
    </row>
    <row r="1262" spans="1:2" ht="25.5" x14ac:dyDescent="0.25">
      <c r="A1262" s="19" t="s">
        <v>422</v>
      </c>
      <c r="B1262" s="20">
        <f t="shared" ref="B1262" si="419">B1263+B1264</f>
        <v>0</v>
      </c>
    </row>
    <row r="1263" spans="1:2" x14ac:dyDescent="0.25">
      <c r="A1263" s="1" t="s">
        <v>2</v>
      </c>
      <c r="B1263" s="2">
        <v>0</v>
      </c>
    </row>
    <row r="1264" spans="1:2" ht="15.75" thickBot="1" x14ac:dyDescent="0.3">
      <c r="A1264" s="21" t="s">
        <v>3</v>
      </c>
      <c r="B1264" s="22">
        <v>0</v>
      </c>
    </row>
    <row r="1265" spans="1:2" ht="25.5" x14ac:dyDescent="0.25">
      <c r="A1265" s="23" t="s">
        <v>423</v>
      </c>
      <c r="B1265" s="24">
        <f t="shared" ref="B1265" si="420">B1266+B1267</f>
        <v>1</v>
      </c>
    </row>
    <row r="1266" spans="1:2" x14ac:dyDescent="0.25">
      <c r="A1266" s="1" t="s">
        <v>2</v>
      </c>
      <c r="B1266" s="2">
        <v>0</v>
      </c>
    </row>
    <row r="1267" spans="1:2" ht="15.75" thickBot="1" x14ac:dyDescent="0.3">
      <c r="A1267" s="17" t="s">
        <v>3</v>
      </c>
      <c r="B1267" s="18">
        <v>1</v>
      </c>
    </row>
    <row r="1268" spans="1:2" ht="25.5" x14ac:dyDescent="0.25">
      <c r="A1268" s="19" t="s">
        <v>424</v>
      </c>
      <c r="B1268" s="20">
        <f t="shared" ref="B1268" si="421">B1269+B1270</f>
        <v>0</v>
      </c>
    </row>
    <row r="1269" spans="1:2" x14ac:dyDescent="0.25">
      <c r="A1269" s="1" t="s">
        <v>2</v>
      </c>
      <c r="B1269" s="2">
        <v>0</v>
      </c>
    </row>
    <row r="1270" spans="1:2" ht="15.75" thickBot="1" x14ac:dyDescent="0.3">
      <c r="A1270" s="21" t="s">
        <v>3</v>
      </c>
      <c r="B1270" s="22">
        <v>0</v>
      </c>
    </row>
    <row r="1271" spans="1:2" x14ac:dyDescent="0.25">
      <c r="A1271" s="23" t="s">
        <v>425</v>
      </c>
      <c r="B1271" s="24">
        <f t="shared" ref="B1271" si="422">B1272+B1273</f>
        <v>0</v>
      </c>
    </row>
    <row r="1272" spans="1:2" x14ac:dyDescent="0.25">
      <c r="A1272" s="1" t="s">
        <v>2</v>
      </c>
      <c r="B1272" s="2">
        <v>0</v>
      </c>
    </row>
    <row r="1273" spans="1:2" ht="15.75" thickBot="1" x14ac:dyDescent="0.3">
      <c r="A1273" s="17" t="s">
        <v>3</v>
      </c>
      <c r="B1273" s="18">
        <v>0</v>
      </c>
    </row>
    <row r="1274" spans="1:2" x14ac:dyDescent="0.25">
      <c r="A1274" s="19" t="s">
        <v>426</v>
      </c>
      <c r="B1274" s="20">
        <f t="shared" ref="B1274" si="423">B1275+B1276</f>
        <v>0</v>
      </c>
    </row>
    <row r="1275" spans="1:2" x14ac:dyDescent="0.25">
      <c r="A1275" s="1" t="s">
        <v>2</v>
      </c>
      <c r="B1275" s="2">
        <v>0</v>
      </c>
    </row>
    <row r="1276" spans="1:2" ht="15.75" thickBot="1" x14ac:dyDescent="0.3">
      <c r="A1276" s="21" t="s">
        <v>3</v>
      </c>
      <c r="B1276" s="22">
        <v>0</v>
      </c>
    </row>
    <row r="1277" spans="1:2" x14ac:dyDescent="0.25">
      <c r="A1277" s="19" t="s">
        <v>427</v>
      </c>
      <c r="B1277" s="20">
        <f t="shared" ref="B1277" si="424">B1278+B1279</f>
        <v>0</v>
      </c>
    </row>
    <row r="1278" spans="1:2" x14ac:dyDescent="0.25">
      <c r="A1278" s="1" t="s">
        <v>2</v>
      </c>
      <c r="B1278" s="2">
        <v>0</v>
      </c>
    </row>
    <row r="1279" spans="1:2" ht="15.75" thickBot="1" x14ac:dyDescent="0.3">
      <c r="A1279" s="21" t="s">
        <v>3</v>
      </c>
      <c r="B1279" s="22">
        <v>0</v>
      </c>
    </row>
    <row r="1280" spans="1:2" x14ac:dyDescent="0.25">
      <c r="A1280" s="23" t="s">
        <v>428</v>
      </c>
      <c r="B1280" s="24">
        <f t="shared" ref="B1280" si="425">B1281+B1282</f>
        <v>0</v>
      </c>
    </row>
    <row r="1281" spans="1:2" x14ac:dyDescent="0.25">
      <c r="A1281" s="1" t="s">
        <v>2</v>
      </c>
      <c r="B1281" s="2">
        <v>0</v>
      </c>
    </row>
    <row r="1282" spans="1:2" ht="15.75" thickBot="1" x14ac:dyDescent="0.3">
      <c r="A1282" s="17" t="s">
        <v>3</v>
      </c>
      <c r="B1282" s="18">
        <v>0</v>
      </c>
    </row>
    <row r="1283" spans="1:2" x14ac:dyDescent="0.25">
      <c r="A1283" s="19" t="s">
        <v>429</v>
      </c>
      <c r="B1283" s="20">
        <f t="shared" ref="B1283" si="426">B1284+B1285</f>
        <v>0</v>
      </c>
    </row>
    <row r="1284" spans="1:2" x14ac:dyDescent="0.25">
      <c r="A1284" s="1" t="s">
        <v>2</v>
      </c>
      <c r="B1284" s="2">
        <v>0</v>
      </c>
    </row>
    <row r="1285" spans="1:2" ht="15.75" thickBot="1" x14ac:dyDescent="0.3">
      <c r="A1285" s="21" t="s">
        <v>3</v>
      </c>
      <c r="B1285" s="22">
        <v>0</v>
      </c>
    </row>
    <row r="1286" spans="1:2" x14ac:dyDescent="0.25">
      <c r="A1286" s="23" t="s">
        <v>430</v>
      </c>
      <c r="B1286" s="24">
        <f t="shared" ref="B1286" si="427">B1287+B1288</f>
        <v>3</v>
      </c>
    </row>
    <row r="1287" spans="1:2" x14ac:dyDescent="0.25">
      <c r="A1287" s="1" t="s">
        <v>2</v>
      </c>
      <c r="B1287" s="2">
        <v>0</v>
      </c>
    </row>
    <row r="1288" spans="1:2" ht="15.75" thickBot="1" x14ac:dyDescent="0.3">
      <c r="A1288" s="17" t="s">
        <v>3</v>
      </c>
      <c r="B1288" s="18">
        <v>3</v>
      </c>
    </row>
    <row r="1289" spans="1:2" x14ac:dyDescent="0.25">
      <c r="A1289" s="19" t="s">
        <v>431</v>
      </c>
      <c r="B1289" s="20">
        <f t="shared" ref="B1289" si="428">B1290+B1291</f>
        <v>3</v>
      </c>
    </row>
    <row r="1290" spans="1:2" x14ac:dyDescent="0.25">
      <c r="A1290" s="1" t="s">
        <v>2</v>
      </c>
      <c r="B1290" s="2">
        <v>1</v>
      </c>
    </row>
    <row r="1291" spans="1:2" ht="15.75" thickBot="1" x14ac:dyDescent="0.3">
      <c r="A1291" s="21" t="s">
        <v>3</v>
      </c>
      <c r="B1291" s="22">
        <v>2</v>
      </c>
    </row>
    <row r="1292" spans="1:2" x14ac:dyDescent="0.25">
      <c r="A1292" s="23" t="s">
        <v>432</v>
      </c>
      <c r="B1292" s="24">
        <f t="shared" ref="B1292" si="429">B1293+B1294</f>
        <v>0</v>
      </c>
    </row>
    <row r="1293" spans="1:2" x14ac:dyDescent="0.25">
      <c r="A1293" s="1" t="s">
        <v>2</v>
      </c>
      <c r="B1293" s="2">
        <v>0</v>
      </c>
    </row>
    <row r="1294" spans="1:2" ht="15.75" thickBot="1" x14ac:dyDescent="0.3">
      <c r="A1294" s="17" t="s">
        <v>3</v>
      </c>
      <c r="B1294" s="18">
        <v>0</v>
      </c>
    </row>
    <row r="1295" spans="1:2" x14ac:dyDescent="0.25">
      <c r="A1295" s="19" t="s">
        <v>433</v>
      </c>
      <c r="B1295" s="20">
        <f t="shared" ref="B1295" si="430">B1296+B1297</f>
        <v>1</v>
      </c>
    </row>
    <row r="1296" spans="1:2" x14ac:dyDescent="0.25">
      <c r="A1296" s="1" t="s">
        <v>2</v>
      </c>
      <c r="B1296" s="2">
        <v>0</v>
      </c>
    </row>
    <row r="1297" spans="1:2" ht="15.75" thickBot="1" x14ac:dyDescent="0.3">
      <c r="A1297" s="21" t="s">
        <v>3</v>
      </c>
      <c r="B1297" s="22">
        <v>1</v>
      </c>
    </row>
    <row r="1298" spans="1:2" x14ac:dyDescent="0.25">
      <c r="A1298" s="23" t="s">
        <v>434</v>
      </c>
      <c r="B1298" s="24">
        <f t="shared" ref="B1298" si="431">B1299+B1300</f>
        <v>0</v>
      </c>
    </row>
    <row r="1299" spans="1:2" x14ac:dyDescent="0.25">
      <c r="A1299" s="1" t="s">
        <v>2</v>
      </c>
      <c r="B1299" s="2">
        <v>0</v>
      </c>
    </row>
    <row r="1300" spans="1:2" ht="15.75" thickBot="1" x14ac:dyDescent="0.3">
      <c r="A1300" s="17" t="s">
        <v>3</v>
      </c>
      <c r="B1300" s="18">
        <v>0</v>
      </c>
    </row>
    <row r="1301" spans="1:2" x14ac:dyDescent="0.25">
      <c r="A1301" s="19" t="s">
        <v>435</v>
      </c>
      <c r="B1301" s="20">
        <f t="shared" ref="B1301" si="432">B1302+B1303</f>
        <v>1</v>
      </c>
    </row>
    <row r="1302" spans="1:2" x14ac:dyDescent="0.25">
      <c r="A1302" s="1" t="s">
        <v>2</v>
      </c>
      <c r="B1302" s="2">
        <v>0</v>
      </c>
    </row>
    <row r="1303" spans="1:2" ht="15.75" thickBot="1" x14ac:dyDescent="0.3">
      <c r="A1303" s="21" t="s">
        <v>3</v>
      </c>
      <c r="B1303" s="22">
        <v>1</v>
      </c>
    </row>
    <row r="1304" spans="1:2" ht="25.5" x14ac:dyDescent="0.25">
      <c r="A1304" s="19" t="s">
        <v>436</v>
      </c>
      <c r="B1304" s="20">
        <f t="shared" ref="B1304" si="433">B1305+B1306</f>
        <v>0</v>
      </c>
    </row>
    <row r="1305" spans="1:2" x14ac:dyDescent="0.25">
      <c r="A1305" s="1" t="s">
        <v>2</v>
      </c>
      <c r="B1305" s="2">
        <v>0</v>
      </c>
    </row>
    <row r="1306" spans="1:2" ht="15.75" thickBot="1" x14ac:dyDescent="0.3">
      <c r="A1306" s="21" t="s">
        <v>3</v>
      </c>
      <c r="B1306" s="22">
        <v>0</v>
      </c>
    </row>
    <row r="1307" spans="1:2" ht="25.5" x14ac:dyDescent="0.25">
      <c r="A1307" s="19" t="s">
        <v>437</v>
      </c>
      <c r="B1307" s="20">
        <f t="shared" ref="B1307" si="434">B1308+B1309</f>
        <v>1</v>
      </c>
    </row>
    <row r="1308" spans="1:2" x14ac:dyDescent="0.25">
      <c r="A1308" s="1" t="s">
        <v>2</v>
      </c>
      <c r="B1308" s="2">
        <v>0</v>
      </c>
    </row>
    <row r="1309" spans="1:2" ht="15.75" thickBot="1" x14ac:dyDescent="0.3">
      <c r="A1309" s="21" t="s">
        <v>3</v>
      </c>
      <c r="B1309" s="22">
        <v>1</v>
      </c>
    </row>
    <row r="1310" spans="1:2" x14ac:dyDescent="0.25">
      <c r="A1310" s="19" t="s">
        <v>438</v>
      </c>
      <c r="B1310" s="20">
        <f t="shared" ref="B1310" si="435">B1311+B1312</f>
        <v>0</v>
      </c>
    </row>
    <row r="1311" spans="1:2" x14ac:dyDescent="0.25">
      <c r="A1311" s="1" t="s">
        <v>2</v>
      </c>
      <c r="B1311" s="2">
        <v>0</v>
      </c>
    </row>
    <row r="1312" spans="1:2" ht="15.75" thickBot="1" x14ac:dyDescent="0.3">
      <c r="A1312" s="21" t="s">
        <v>3</v>
      </c>
      <c r="B1312" s="22">
        <v>0</v>
      </c>
    </row>
    <row r="1313" spans="1:2" x14ac:dyDescent="0.25">
      <c r="A1313" s="19" t="s">
        <v>439</v>
      </c>
      <c r="B1313" s="20">
        <f t="shared" ref="B1313" si="436">B1314+B1315</f>
        <v>4</v>
      </c>
    </row>
    <row r="1314" spans="1:2" x14ac:dyDescent="0.25">
      <c r="A1314" s="1" t="s">
        <v>2</v>
      </c>
      <c r="B1314" s="2">
        <v>2</v>
      </c>
    </row>
    <row r="1315" spans="1:2" ht="15.75" thickBot="1" x14ac:dyDescent="0.3">
      <c r="A1315" s="21" t="s">
        <v>3</v>
      </c>
      <c r="B1315" s="22">
        <v>2</v>
      </c>
    </row>
    <row r="1316" spans="1:2" ht="25.5" x14ac:dyDescent="0.25">
      <c r="A1316" s="19" t="s">
        <v>440</v>
      </c>
      <c r="B1316" s="20">
        <f t="shared" ref="B1316" si="437">B1317+B1318</f>
        <v>0</v>
      </c>
    </row>
    <row r="1317" spans="1:2" x14ac:dyDescent="0.25">
      <c r="A1317" s="1" t="s">
        <v>2</v>
      </c>
      <c r="B1317" s="2">
        <v>0</v>
      </c>
    </row>
    <row r="1318" spans="1:2" ht="15.75" thickBot="1" x14ac:dyDescent="0.3">
      <c r="A1318" s="21" t="s">
        <v>3</v>
      </c>
      <c r="B1318" s="22">
        <v>0</v>
      </c>
    </row>
    <row r="1319" spans="1:2" ht="25.5" x14ac:dyDescent="0.25">
      <c r="A1319" s="19" t="s">
        <v>441</v>
      </c>
      <c r="B1319" s="20">
        <f t="shared" ref="B1319" si="438">B1320+B1321</f>
        <v>3</v>
      </c>
    </row>
    <row r="1320" spans="1:2" x14ac:dyDescent="0.25">
      <c r="A1320" s="1" t="s">
        <v>2</v>
      </c>
      <c r="B1320" s="2">
        <v>3</v>
      </c>
    </row>
    <row r="1321" spans="1:2" ht="15.75" thickBot="1" x14ac:dyDescent="0.3">
      <c r="A1321" s="21" t="s">
        <v>3</v>
      </c>
      <c r="B1321" s="22">
        <v>0</v>
      </c>
    </row>
    <row r="1322" spans="1:2" ht="25.5" x14ac:dyDescent="0.25">
      <c r="A1322" s="19" t="s">
        <v>442</v>
      </c>
      <c r="B1322" s="20">
        <f t="shared" ref="B1322" si="439">B1323+B1324</f>
        <v>0</v>
      </c>
    </row>
    <row r="1323" spans="1:2" x14ac:dyDescent="0.25">
      <c r="A1323" s="1" t="s">
        <v>2</v>
      </c>
      <c r="B1323" s="2">
        <v>0</v>
      </c>
    </row>
    <row r="1324" spans="1:2" ht="15.75" thickBot="1" x14ac:dyDescent="0.3">
      <c r="A1324" s="21" t="s">
        <v>3</v>
      </c>
      <c r="B1324" s="22">
        <v>0</v>
      </c>
    </row>
    <row r="1325" spans="1:2" x14ac:dyDescent="0.25">
      <c r="A1325" s="19" t="s">
        <v>443</v>
      </c>
      <c r="B1325" s="20">
        <f t="shared" ref="B1325" si="440">B1326+B1327</f>
        <v>0</v>
      </c>
    </row>
    <row r="1326" spans="1:2" x14ac:dyDescent="0.25">
      <c r="A1326" s="1" t="s">
        <v>2</v>
      </c>
      <c r="B1326" s="2">
        <v>0</v>
      </c>
    </row>
    <row r="1327" spans="1:2" ht="15.75" thickBot="1" x14ac:dyDescent="0.3">
      <c r="A1327" s="21" t="s">
        <v>3</v>
      </c>
      <c r="B1327" s="22">
        <v>0</v>
      </c>
    </row>
    <row r="1328" spans="1:2" x14ac:dyDescent="0.25">
      <c r="A1328" s="19" t="s">
        <v>444</v>
      </c>
      <c r="B1328" s="20">
        <f t="shared" ref="B1328" si="441">B1329+B1330</f>
        <v>2</v>
      </c>
    </row>
    <row r="1329" spans="1:6" x14ac:dyDescent="0.25">
      <c r="A1329" s="1" t="s">
        <v>2</v>
      </c>
      <c r="B1329" s="2">
        <v>1</v>
      </c>
    </row>
    <row r="1330" spans="1:6" ht="15.75" thickBot="1" x14ac:dyDescent="0.3">
      <c r="A1330" s="1" t="s">
        <v>3</v>
      </c>
      <c r="B1330" s="22">
        <v>1</v>
      </c>
    </row>
    <row r="1331" spans="1:6" ht="15.75" x14ac:dyDescent="0.25">
      <c r="A1331" s="3" t="s">
        <v>445</v>
      </c>
      <c r="B1331" s="13">
        <f t="shared" ref="B1331" si="442">B1332+B1333</f>
        <v>798</v>
      </c>
    </row>
    <row r="1332" spans="1:6" x14ac:dyDescent="0.25">
      <c r="A1332" s="8" t="s">
        <v>2</v>
      </c>
      <c r="B1332" s="14">
        <v>478</v>
      </c>
    </row>
    <row r="1333" spans="1:6" ht="15.75" thickBot="1" x14ac:dyDescent="0.3">
      <c r="A1333" s="4" t="s">
        <v>3</v>
      </c>
      <c r="B1333" s="15">
        <v>320</v>
      </c>
    </row>
    <row r="1334" spans="1:6" x14ac:dyDescent="0.25">
      <c r="A1334" s="5"/>
      <c r="B1334" s="6"/>
      <c r="C1334" s="7"/>
      <c r="D1334" s="7"/>
      <c r="E1334" s="7"/>
      <c r="F1334" s="7"/>
    </row>
  </sheetData>
  <mergeCells count="2">
    <mergeCell ref="B2:B4"/>
    <mergeCell ref="A1:A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7"/>
  <sheetViews>
    <sheetView workbookViewId="0">
      <selection sqref="A1:XFD1"/>
    </sheetView>
  </sheetViews>
  <sheetFormatPr defaultRowHeight="15" x14ac:dyDescent="0.25"/>
  <cols>
    <col min="1" max="1" width="144.140625" customWidth="1"/>
  </cols>
  <sheetData>
    <row r="1" spans="1:1" ht="30" x14ac:dyDescent="0.25">
      <c r="A1" s="29" t="s">
        <v>447</v>
      </c>
    </row>
    <row r="2" spans="1:1" ht="30" x14ac:dyDescent="0.25">
      <c r="A2" s="29" t="s">
        <v>448</v>
      </c>
    </row>
    <row r="3" spans="1:1" ht="30" x14ac:dyDescent="0.25">
      <c r="A3" s="29" t="s">
        <v>449</v>
      </c>
    </row>
    <row r="4" spans="1:1" ht="30" x14ac:dyDescent="0.25">
      <c r="A4" s="29" t="s">
        <v>450</v>
      </c>
    </row>
    <row r="5" spans="1:1" ht="30" x14ac:dyDescent="0.25">
      <c r="A5" s="29" t="s">
        <v>451</v>
      </c>
    </row>
    <row r="6" spans="1:1" ht="30" x14ac:dyDescent="0.25">
      <c r="A6" s="29" t="s">
        <v>452</v>
      </c>
    </row>
    <row r="7" spans="1:1" ht="30" x14ac:dyDescent="0.25">
      <c r="A7" s="29" t="s">
        <v>453</v>
      </c>
    </row>
    <row r="8" spans="1:1" ht="30" x14ac:dyDescent="0.25">
      <c r="A8" s="29" t="s">
        <v>454</v>
      </c>
    </row>
    <row r="9" spans="1:1" ht="30" x14ac:dyDescent="0.25">
      <c r="A9" s="29" t="s">
        <v>455</v>
      </c>
    </row>
    <row r="10" spans="1:1" ht="30" x14ac:dyDescent="0.25">
      <c r="A10" s="29" t="s">
        <v>456</v>
      </c>
    </row>
    <row r="11" spans="1:1" ht="30" x14ac:dyDescent="0.25">
      <c r="A11" s="29" t="s">
        <v>457</v>
      </c>
    </row>
    <row r="12" spans="1:1" ht="30" x14ac:dyDescent="0.25">
      <c r="A12" s="29" t="s">
        <v>458</v>
      </c>
    </row>
    <row r="13" spans="1:1" ht="30" x14ac:dyDescent="0.25">
      <c r="A13" s="29" t="s">
        <v>459</v>
      </c>
    </row>
    <row r="14" spans="1:1" ht="30" x14ac:dyDescent="0.25">
      <c r="A14" s="29" t="s">
        <v>460</v>
      </c>
    </row>
    <row r="15" spans="1:1" ht="30" x14ac:dyDescent="0.25">
      <c r="A15" s="29" t="s">
        <v>461</v>
      </c>
    </row>
    <row r="16" spans="1:1" ht="30" x14ac:dyDescent="0.25">
      <c r="A16" s="29" t="s">
        <v>462</v>
      </c>
    </row>
    <row r="17" spans="1:1" ht="30" x14ac:dyDescent="0.25">
      <c r="A17" s="29" t="s">
        <v>463</v>
      </c>
    </row>
    <row r="18" spans="1:1" ht="30" x14ac:dyDescent="0.25">
      <c r="A18" s="29" t="s">
        <v>464</v>
      </c>
    </row>
    <row r="19" spans="1:1" ht="30" x14ac:dyDescent="0.25">
      <c r="A19" s="29" t="s">
        <v>465</v>
      </c>
    </row>
    <row r="20" spans="1:1" ht="30" x14ac:dyDescent="0.25">
      <c r="A20" s="29" t="s">
        <v>466</v>
      </c>
    </row>
    <row r="21" spans="1:1" ht="30" x14ac:dyDescent="0.25">
      <c r="A21" s="29" t="s">
        <v>467</v>
      </c>
    </row>
    <row r="22" spans="1:1" ht="30" x14ac:dyDescent="0.25">
      <c r="A22" s="29" t="s">
        <v>468</v>
      </c>
    </row>
    <row r="23" spans="1:1" ht="30" x14ac:dyDescent="0.25">
      <c r="A23" s="29" t="s">
        <v>469</v>
      </c>
    </row>
    <row r="24" spans="1:1" ht="30" x14ac:dyDescent="0.25">
      <c r="A24" s="29" t="s">
        <v>470</v>
      </c>
    </row>
    <row r="25" spans="1:1" ht="30" x14ac:dyDescent="0.25">
      <c r="A25" s="29" t="s">
        <v>471</v>
      </c>
    </row>
    <row r="26" spans="1:1" ht="30" x14ac:dyDescent="0.25">
      <c r="A26" s="29" t="s">
        <v>472</v>
      </c>
    </row>
    <row r="27" spans="1:1" ht="30" x14ac:dyDescent="0.25">
      <c r="A27" s="29" t="s">
        <v>473</v>
      </c>
    </row>
    <row r="28" spans="1:1" ht="30" x14ac:dyDescent="0.25">
      <c r="A28" s="29" t="s">
        <v>474</v>
      </c>
    </row>
    <row r="29" spans="1:1" ht="30" x14ac:dyDescent="0.25">
      <c r="A29" s="29" t="s">
        <v>475</v>
      </c>
    </row>
    <row r="30" spans="1:1" ht="30" x14ac:dyDescent="0.25">
      <c r="A30" s="29" t="s">
        <v>476</v>
      </c>
    </row>
    <row r="31" spans="1:1" ht="30" x14ac:dyDescent="0.25">
      <c r="A31" s="29" t="s">
        <v>477</v>
      </c>
    </row>
    <row r="32" spans="1:1" ht="30" x14ac:dyDescent="0.25">
      <c r="A32" s="29" t="s">
        <v>478</v>
      </c>
    </row>
    <row r="33" spans="1:1" ht="30" x14ac:dyDescent="0.25">
      <c r="A33" s="29" t="s">
        <v>479</v>
      </c>
    </row>
    <row r="34" spans="1:1" ht="30" x14ac:dyDescent="0.25">
      <c r="A34" s="29" t="s">
        <v>480</v>
      </c>
    </row>
    <row r="35" spans="1:1" ht="30" x14ac:dyDescent="0.25">
      <c r="A35" s="29" t="s">
        <v>481</v>
      </c>
    </row>
    <row r="36" spans="1:1" ht="30" x14ac:dyDescent="0.25">
      <c r="A36" s="29" t="s">
        <v>482</v>
      </c>
    </row>
    <row r="37" spans="1:1" ht="30" x14ac:dyDescent="0.25">
      <c r="A37" s="29" t="s">
        <v>483</v>
      </c>
    </row>
    <row r="38" spans="1:1" ht="30" x14ac:dyDescent="0.25">
      <c r="A38" s="29" t="s">
        <v>484</v>
      </c>
    </row>
    <row r="39" spans="1:1" ht="30" x14ac:dyDescent="0.25">
      <c r="A39" s="29" t="s">
        <v>485</v>
      </c>
    </row>
    <row r="40" spans="1:1" ht="30" x14ac:dyDescent="0.25">
      <c r="A40" s="29" t="s">
        <v>486</v>
      </c>
    </row>
    <row r="41" spans="1:1" ht="30" x14ac:dyDescent="0.25">
      <c r="A41" s="29" t="s">
        <v>487</v>
      </c>
    </row>
    <row r="42" spans="1:1" ht="30" x14ac:dyDescent="0.25">
      <c r="A42" s="29" t="s">
        <v>488</v>
      </c>
    </row>
    <row r="43" spans="1:1" ht="30" x14ac:dyDescent="0.25">
      <c r="A43" s="29" t="s">
        <v>489</v>
      </c>
    </row>
    <row r="44" spans="1:1" ht="30" x14ac:dyDescent="0.25">
      <c r="A44" s="29" t="s">
        <v>490</v>
      </c>
    </row>
    <row r="45" spans="1:1" ht="30" x14ac:dyDescent="0.25">
      <c r="A45" s="29" t="s">
        <v>491</v>
      </c>
    </row>
    <row r="46" spans="1:1" ht="30" x14ac:dyDescent="0.25">
      <c r="A46" s="29" t="s">
        <v>492</v>
      </c>
    </row>
    <row r="47" spans="1:1" ht="30" x14ac:dyDescent="0.25">
      <c r="A47" s="29" t="s">
        <v>493</v>
      </c>
    </row>
    <row r="48" spans="1:1" ht="30" x14ac:dyDescent="0.25">
      <c r="A48" s="29" t="s">
        <v>494</v>
      </c>
    </row>
    <row r="49" spans="1:1" ht="30" x14ac:dyDescent="0.25">
      <c r="A49" s="29" t="s">
        <v>495</v>
      </c>
    </row>
    <row r="50" spans="1:1" ht="30" x14ac:dyDescent="0.25">
      <c r="A50" s="29" t="s">
        <v>496</v>
      </c>
    </row>
    <row r="51" spans="1:1" ht="30" x14ac:dyDescent="0.25">
      <c r="A51" s="29" t="s">
        <v>497</v>
      </c>
    </row>
    <row r="52" spans="1:1" ht="30" x14ac:dyDescent="0.25">
      <c r="A52" s="29" t="s">
        <v>498</v>
      </c>
    </row>
    <row r="53" spans="1:1" ht="30" x14ac:dyDescent="0.25">
      <c r="A53" s="29" t="s">
        <v>499</v>
      </c>
    </row>
    <row r="54" spans="1:1" ht="30" x14ac:dyDescent="0.25">
      <c r="A54" s="29" t="s">
        <v>500</v>
      </c>
    </row>
    <row r="55" spans="1:1" ht="30" x14ac:dyDescent="0.25">
      <c r="A55" s="29" t="s">
        <v>501</v>
      </c>
    </row>
    <row r="56" spans="1:1" ht="30" x14ac:dyDescent="0.25">
      <c r="A56" s="29" t="s">
        <v>502</v>
      </c>
    </row>
    <row r="57" spans="1:1" ht="30" x14ac:dyDescent="0.25">
      <c r="A57" s="29" t="s">
        <v>503</v>
      </c>
    </row>
    <row r="58" spans="1:1" ht="30" x14ac:dyDescent="0.25">
      <c r="A58" s="29" t="s">
        <v>504</v>
      </c>
    </row>
    <row r="59" spans="1:1" ht="30" x14ac:dyDescent="0.25">
      <c r="A59" s="29" t="s">
        <v>505</v>
      </c>
    </row>
    <row r="60" spans="1:1" ht="30" x14ac:dyDescent="0.25">
      <c r="A60" s="29" t="s">
        <v>506</v>
      </c>
    </row>
    <row r="61" spans="1:1" ht="30" x14ac:dyDescent="0.25">
      <c r="A61" s="29" t="s">
        <v>507</v>
      </c>
    </row>
    <row r="62" spans="1:1" ht="30" x14ac:dyDescent="0.25">
      <c r="A62" s="29" t="s">
        <v>508</v>
      </c>
    </row>
    <row r="63" spans="1:1" ht="30" x14ac:dyDescent="0.25">
      <c r="A63" s="29" t="s">
        <v>509</v>
      </c>
    </row>
    <row r="64" spans="1:1" ht="30" x14ac:dyDescent="0.25">
      <c r="A64" s="29" t="s">
        <v>510</v>
      </c>
    </row>
    <row r="65" spans="1:1" ht="30" x14ac:dyDescent="0.25">
      <c r="A65" s="29" t="s">
        <v>511</v>
      </c>
    </row>
    <row r="66" spans="1:1" ht="30" x14ac:dyDescent="0.25">
      <c r="A66" s="29" t="s">
        <v>512</v>
      </c>
    </row>
    <row r="67" spans="1:1" ht="30" x14ac:dyDescent="0.25">
      <c r="A67" s="29" t="s">
        <v>513</v>
      </c>
    </row>
    <row r="68" spans="1:1" ht="30" x14ac:dyDescent="0.25">
      <c r="A68" s="29" t="s">
        <v>514</v>
      </c>
    </row>
    <row r="69" spans="1:1" ht="30" x14ac:dyDescent="0.25">
      <c r="A69" s="29" t="s">
        <v>515</v>
      </c>
    </row>
    <row r="70" spans="1:1" ht="30" x14ac:dyDescent="0.25">
      <c r="A70" s="29" t="s">
        <v>516</v>
      </c>
    </row>
    <row r="71" spans="1:1" ht="30" x14ac:dyDescent="0.25">
      <c r="A71" s="29" t="s">
        <v>517</v>
      </c>
    </row>
    <row r="72" spans="1:1" ht="30" x14ac:dyDescent="0.25">
      <c r="A72" s="29" t="s">
        <v>518</v>
      </c>
    </row>
    <row r="73" spans="1:1" ht="30" x14ac:dyDescent="0.25">
      <c r="A73" s="29" t="s">
        <v>519</v>
      </c>
    </row>
    <row r="74" spans="1:1" ht="30" x14ac:dyDescent="0.25">
      <c r="A74" s="29" t="s">
        <v>520</v>
      </c>
    </row>
    <row r="75" spans="1:1" ht="30" x14ac:dyDescent="0.25">
      <c r="A75" s="29" t="s">
        <v>521</v>
      </c>
    </row>
    <row r="76" spans="1:1" ht="30" x14ac:dyDescent="0.25">
      <c r="A76" s="29" t="s">
        <v>522</v>
      </c>
    </row>
    <row r="77" spans="1:1" ht="30" x14ac:dyDescent="0.25">
      <c r="A77" s="29" t="s">
        <v>523</v>
      </c>
    </row>
    <row r="78" spans="1:1" ht="30" x14ac:dyDescent="0.25">
      <c r="A78" s="29" t="s">
        <v>524</v>
      </c>
    </row>
    <row r="79" spans="1:1" ht="30" x14ac:dyDescent="0.25">
      <c r="A79" s="29" t="s">
        <v>525</v>
      </c>
    </row>
    <row r="80" spans="1:1" ht="30" x14ac:dyDescent="0.25">
      <c r="A80" s="29" t="s">
        <v>526</v>
      </c>
    </row>
    <row r="81" spans="1:1" ht="30" x14ac:dyDescent="0.25">
      <c r="A81" s="29" t="s">
        <v>527</v>
      </c>
    </row>
    <row r="82" spans="1:1" ht="30" x14ac:dyDescent="0.25">
      <c r="A82" s="29" t="s">
        <v>528</v>
      </c>
    </row>
    <row r="83" spans="1:1" ht="30" x14ac:dyDescent="0.25">
      <c r="A83" s="29" t="s">
        <v>529</v>
      </c>
    </row>
    <row r="84" spans="1:1" ht="30" x14ac:dyDescent="0.25">
      <c r="A84" s="29" t="s">
        <v>530</v>
      </c>
    </row>
    <row r="85" spans="1:1" ht="30" x14ac:dyDescent="0.25">
      <c r="A85" s="29" t="s">
        <v>531</v>
      </c>
    </row>
    <row r="86" spans="1:1" ht="30" x14ac:dyDescent="0.25">
      <c r="A86" s="29" t="s">
        <v>532</v>
      </c>
    </row>
    <row r="87" spans="1:1" ht="30" x14ac:dyDescent="0.25">
      <c r="A87" s="29" t="s">
        <v>533</v>
      </c>
    </row>
    <row r="88" spans="1:1" ht="30" x14ac:dyDescent="0.25">
      <c r="A88" s="29" t="s">
        <v>534</v>
      </c>
    </row>
    <row r="89" spans="1:1" ht="30" x14ac:dyDescent="0.25">
      <c r="A89" s="29" t="s">
        <v>535</v>
      </c>
    </row>
    <row r="90" spans="1:1" ht="30" x14ac:dyDescent="0.25">
      <c r="A90" s="29" t="s">
        <v>536</v>
      </c>
    </row>
    <row r="91" spans="1:1" ht="30" x14ac:dyDescent="0.25">
      <c r="A91" s="29" t="s">
        <v>537</v>
      </c>
    </row>
    <row r="92" spans="1:1" ht="30" x14ac:dyDescent="0.25">
      <c r="A92" s="29" t="s">
        <v>538</v>
      </c>
    </row>
    <row r="93" spans="1:1" ht="30" x14ac:dyDescent="0.25">
      <c r="A93" s="29" t="s">
        <v>539</v>
      </c>
    </row>
    <row r="94" spans="1:1" ht="30" x14ac:dyDescent="0.25">
      <c r="A94" s="29" t="s">
        <v>540</v>
      </c>
    </row>
    <row r="95" spans="1:1" ht="30" x14ac:dyDescent="0.25">
      <c r="A95" s="29" t="s">
        <v>541</v>
      </c>
    </row>
    <row r="96" spans="1:1" ht="30" x14ac:dyDescent="0.25">
      <c r="A96" s="29" t="s">
        <v>542</v>
      </c>
    </row>
    <row r="97" spans="1:1" ht="30" x14ac:dyDescent="0.25">
      <c r="A97" s="29" t="s">
        <v>543</v>
      </c>
    </row>
    <row r="98" spans="1:1" ht="30" x14ac:dyDescent="0.25">
      <c r="A98" s="29" t="s">
        <v>544</v>
      </c>
    </row>
    <row r="99" spans="1:1" ht="30" x14ac:dyDescent="0.25">
      <c r="A99" s="29" t="s">
        <v>545</v>
      </c>
    </row>
    <row r="100" spans="1:1" ht="30" x14ac:dyDescent="0.25">
      <c r="A100" s="29" t="s">
        <v>546</v>
      </c>
    </row>
    <row r="101" spans="1:1" ht="30" x14ac:dyDescent="0.25">
      <c r="A101" s="29" t="s">
        <v>547</v>
      </c>
    </row>
    <row r="102" spans="1:1" ht="30" x14ac:dyDescent="0.25">
      <c r="A102" s="29" t="s">
        <v>548</v>
      </c>
    </row>
    <row r="103" spans="1:1" ht="30" x14ac:dyDescent="0.25">
      <c r="A103" s="29" t="s">
        <v>549</v>
      </c>
    </row>
    <row r="104" spans="1:1" ht="30" x14ac:dyDescent="0.25">
      <c r="A104" s="29" t="s">
        <v>550</v>
      </c>
    </row>
    <row r="105" spans="1:1" ht="30" x14ac:dyDescent="0.25">
      <c r="A105" s="29" t="s">
        <v>551</v>
      </c>
    </row>
    <row r="106" spans="1:1" ht="30" x14ac:dyDescent="0.25">
      <c r="A106" s="29" t="s">
        <v>552</v>
      </c>
    </row>
    <row r="107" spans="1:1" ht="30" x14ac:dyDescent="0.25">
      <c r="A107" s="29" t="s">
        <v>553</v>
      </c>
    </row>
    <row r="108" spans="1:1" ht="30" x14ac:dyDescent="0.25">
      <c r="A108" s="29" t="s">
        <v>554</v>
      </c>
    </row>
    <row r="109" spans="1:1" ht="30" x14ac:dyDescent="0.25">
      <c r="A109" s="29" t="s">
        <v>555</v>
      </c>
    </row>
    <row r="110" spans="1:1" ht="30" x14ac:dyDescent="0.25">
      <c r="A110" s="29" t="s">
        <v>556</v>
      </c>
    </row>
    <row r="111" spans="1:1" ht="30" x14ac:dyDescent="0.25">
      <c r="A111" s="29" t="s">
        <v>557</v>
      </c>
    </row>
    <row r="112" spans="1:1" ht="30" x14ac:dyDescent="0.25">
      <c r="A112" s="29" t="s">
        <v>558</v>
      </c>
    </row>
    <row r="113" spans="1:1" ht="30" x14ac:dyDescent="0.25">
      <c r="A113" s="29" t="s">
        <v>559</v>
      </c>
    </row>
    <row r="114" spans="1:1" ht="30" x14ac:dyDescent="0.25">
      <c r="A114" s="29" t="s">
        <v>560</v>
      </c>
    </row>
    <row r="115" spans="1:1" ht="30" x14ac:dyDescent="0.25">
      <c r="A115" s="29" t="s">
        <v>561</v>
      </c>
    </row>
    <row r="116" spans="1:1" ht="30" x14ac:dyDescent="0.25">
      <c r="A116" s="29" t="s">
        <v>562</v>
      </c>
    </row>
    <row r="117" spans="1:1" ht="30" x14ac:dyDescent="0.25">
      <c r="A117" s="29" t="s">
        <v>563</v>
      </c>
    </row>
    <row r="118" spans="1:1" ht="30" x14ac:dyDescent="0.25">
      <c r="A118" s="29" t="s">
        <v>564</v>
      </c>
    </row>
    <row r="119" spans="1:1" ht="30" x14ac:dyDescent="0.25">
      <c r="A119" s="29" t="s">
        <v>565</v>
      </c>
    </row>
    <row r="120" spans="1:1" ht="30" x14ac:dyDescent="0.25">
      <c r="A120" s="29" t="s">
        <v>566</v>
      </c>
    </row>
    <row r="121" spans="1:1" ht="30" x14ac:dyDescent="0.25">
      <c r="A121" s="29" t="s">
        <v>567</v>
      </c>
    </row>
    <row r="122" spans="1:1" ht="30" x14ac:dyDescent="0.25">
      <c r="A122" s="29" t="s">
        <v>568</v>
      </c>
    </row>
    <row r="123" spans="1:1" ht="30" x14ac:dyDescent="0.25">
      <c r="A123" s="29" t="s">
        <v>569</v>
      </c>
    </row>
    <row r="124" spans="1:1" ht="30" x14ac:dyDescent="0.25">
      <c r="A124" s="29" t="s">
        <v>570</v>
      </c>
    </row>
    <row r="125" spans="1:1" ht="30" x14ac:dyDescent="0.25">
      <c r="A125" s="29" t="s">
        <v>571</v>
      </c>
    </row>
    <row r="126" spans="1:1" ht="30" x14ac:dyDescent="0.25">
      <c r="A126" s="29" t="s">
        <v>572</v>
      </c>
    </row>
    <row r="127" spans="1:1" ht="30" x14ac:dyDescent="0.25">
      <c r="A127" s="29" t="s">
        <v>573</v>
      </c>
    </row>
    <row r="128" spans="1:1" ht="30" x14ac:dyDescent="0.25">
      <c r="A128" s="29" t="s">
        <v>574</v>
      </c>
    </row>
    <row r="129" spans="1:1" ht="30" x14ac:dyDescent="0.25">
      <c r="A129" s="29" t="s">
        <v>575</v>
      </c>
    </row>
    <row r="130" spans="1:1" ht="30" x14ac:dyDescent="0.25">
      <c r="A130" s="29" t="s">
        <v>576</v>
      </c>
    </row>
    <row r="131" spans="1:1" ht="30" x14ac:dyDescent="0.25">
      <c r="A131" s="29" t="s">
        <v>577</v>
      </c>
    </row>
    <row r="132" spans="1:1" ht="30" x14ac:dyDescent="0.25">
      <c r="A132" s="29" t="s">
        <v>578</v>
      </c>
    </row>
    <row r="133" spans="1:1" ht="30" x14ac:dyDescent="0.25">
      <c r="A133" s="29" t="s">
        <v>579</v>
      </c>
    </row>
    <row r="134" spans="1:1" ht="30" x14ac:dyDescent="0.25">
      <c r="A134" s="29" t="s">
        <v>580</v>
      </c>
    </row>
    <row r="135" spans="1:1" ht="30" x14ac:dyDescent="0.25">
      <c r="A135" s="29" t="s">
        <v>581</v>
      </c>
    </row>
    <row r="136" spans="1:1" ht="30" x14ac:dyDescent="0.25">
      <c r="A136" s="29" t="s">
        <v>582</v>
      </c>
    </row>
    <row r="137" spans="1:1" ht="30" x14ac:dyDescent="0.25">
      <c r="A137" s="29" t="s">
        <v>583</v>
      </c>
    </row>
    <row r="138" spans="1:1" ht="30" x14ac:dyDescent="0.25">
      <c r="A138" s="29" t="s">
        <v>584</v>
      </c>
    </row>
    <row r="139" spans="1:1" ht="30" x14ac:dyDescent="0.25">
      <c r="A139" s="29" t="s">
        <v>585</v>
      </c>
    </row>
    <row r="140" spans="1:1" ht="30" x14ac:dyDescent="0.25">
      <c r="A140" s="29" t="s">
        <v>586</v>
      </c>
    </row>
    <row r="141" spans="1:1" ht="30" x14ac:dyDescent="0.25">
      <c r="A141" s="29" t="s">
        <v>587</v>
      </c>
    </row>
    <row r="142" spans="1:1" ht="30" x14ac:dyDescent="0.25">
      <c r="A142" s="29" t="s">
        <v>588</v>
      </c>
    </row>
    <row r="143" spans="1:1" ht="30" x14ac:dyDescent="0.25">
      <c r="A143" s="29" t="s">
        <v>589</v>
      </c>
    </row>
    <row r="144" spans="1:1" ht="30" x14ac:dyDescent="0.25">
      <c r="A144" s="29" t="s">
        <v>590</v>
      </c>
    </row>
    <row r="145" spans="1:1" ht="30" x14ac:dyDescent="0.25">
      <c r="A145" s="29" t="s">
        <v>591</v>
      </c>
    </row>
    <row r="146" spans="1:1" ht="30" x14ac:dyDescent="0.25">
      <c r="A146" s="29" t="s">
        <v>592</v>
      </c>
    </row>
    <row r="147" spans="1:1" ht="30" x14ac:dyDescent="0.25">
      <c r="A147" s="29" t="s">
        <v>593</v>
      </c>
    </row>
    <row r="148" spans="1:1" ht="30" x14ac:dyDescent="0.25">
      <c r="A148" s="29" t="s">
        <v>594</v>
      </c>
    </row>
    <row r="149" spans="1:1" ht="30" x14ac:dyDescent="0.25">
      <c r="A149" s="29" t="s">
        <v>595</v>
      </c>
    </row>
    <row r="150" spans="1:1" ht="30" x14ac:dyDescent="0.25">
      <c r="A150" s="29" t="s">
        <v>596</v>
      </c>
    </row>
    <row r="151" spans="1:1" ht="30" x14ac:dyDescent="0.25">
      <c r="A151" s="29" t="s">
        <v>597</v>
      </c>
    </row>
    <row r="152" spans="1:1" ht="30" x14ac:dyDescent="0.25">
      <c r="A152" s="29" t="s">
        <v>598</v>
      </c>
    </row>
    <row r="153" spans="1:1" ht="30" x14ac:dyDescent="0.25">
      <c r="A153" s="29" t="s">
        <v>599</v>
      </c>
    </row>
    <row r="154" spans="1:1" ht="30" x14ac:dyDescent="0.25">
      <c r="A154" s="29" t="s">
        <v>600</v>
      </c>
    </row>
    <row r="155" spans="1:1" ht="30" x14ac:dyDescent="0.25">
      <c r="A155" s="29" t="s">
        <v>601</v>
      </c>
    </row>
    <row r="156" spans="1:1" ht="30" x14ac:dyDescent="0.25">
      <c r="A156" s="29" t="s">
        <v>602</v>
      </c>
    </row>
    <row r="157" spans="1:1" ht="30" x14ac:dyDescent="0.25">
      <c r="A157" s="29" t="s">
        <v>603</v>
      </c>
    </row>
    <row r="158" spans="1:1" ht="30" x14ac:dyDescent="0.25">
      <c r="A158" s="29" t="s">
        <v>604</v>
      </c>
    </row>
    <row r="159" spans="1:1" ht="30" x14ac:dyDescent="0.25">
      <c r="A159" s="29" t="s">
        <v>605</v>
      </c>
    </row>
    <row r="160" spans="1:1" ht="30" x14ac:dyDescent="0.25">
      <c r="A160" s="29" t="s">
        <v>606</v>
      </c>
    </row>
    <row r="161" spans="1:1" ht="30" x14ac:dyDescent="0.25">
      <c r="A161" s="29" t="s">
        <v>607</v>
      </c>
    </row>
    <row r="162" spans="1:1" ht="30" x14ac:dyDescent="0.25">
      <c r="A162" s="29" t="s">
        <v>608</v>
      </c>
    </row>
    <row r="163" spans="1:1" ht="30" x14ac:dyDescent="0.25">
      <c r="A163" s="29" t="s">
        <v>609</v>
      </c>
    </row>
    <row r="164" spans="1:1" ht="30" x14ac:dyDescent="0.25">
      <c r="A164" s="29" t="s">
        <v>610</v>
      </c>
    </row>
    <row r="165" spans="1:1" ht="30" x14ac:dyDescent="0.25">
      <c r="A165" s="29" t="s">
        <v>611</v>
      </c>
    </row>
    <row r="166" spans="1:1" ht="30" x14ac:dyDescent="0.25">
      <c r="A166" s="29" t="s">
        <v>612</v>
      </c>
    </row>
    <row r="167" spans="1:1" ht="30" x14ac:dyDescent="0.25">
      <c r="A167" s="29" t="s">
        <v>613</v>
      </c>
    </row>
    <row r="168" spans="1:1" ht="30" x14ac:dyDescent="0.25">
      <c r="A168" s="29" t="s">
        <v>614</v>
      </c>
    </row>
    <row r="169" spans="1:1" ht="30" x14ac:dyDescent="0.25">
      <c r="A169" s="29" t="s">
        <v>615</v>
      </c>
    </row>
    <row r="170" spans="1:1" ht="30" x14ac:dyDescent="0.25">
      <c r="A170" s="29" t="s">
        <v>616</v>
      </c>
    </row>
    <row r="171" spans="1:1" ht="30" x14ac:dyDescent="0.25">
      <c r="A171" s="29" t="s">
        <v>617</v>
      </c>
    </row>
    <row r="172" spans="1:1" ht="30" x14ac:dyDescent="0.25">
      <c r="A172" s="29" t="s">
        <v>618</v>
      </c>
    </row>
    <row r="173" spans="1:1" ht="30" x14ac:dyDescent="0.25">
      <c r="A173" s="29" t="s">
        <v>619</v>
      </c>
    </row>
    <row r="174" spans="1:1" ht="30" x14ac:dyDescent="0.25">
      <c r="A174" s="29" t="s">
        <v>620</v>
      </c>
    </row>
    <row r="175" spans="1:1" ht="30" x14ac:dyDescent="0.25">
      <c r="A175" s="29" t="s">
        <v>621</v>
      </c>
    </row>
    <row r="176" spans="1:1" ht="30" x14ac:dyDescent="0.25">
      <c r="A176" s="29" t="s">
        <v>622</v>
      </c>
    </row>
    <row r="177" spans="1:1" ht="30" x14ac:dyDescent="0.25">
      <c r="A177" s="29" t="s">
        <v>623</v>
      </c>
    </row>
    <row r="178" spans="1:1" ht="30" x14ac:dyDescent="0.25">
      <c r="A178" s="29" t="s">
        <v>624</v>
      </c>
    </row>
    <row r="179" spans="1:1" ht="30" x14ac:dyDescent="0.25">
      <c r="A179" s="29" t="s">
        <v>625</v>
      </c>
    </row>
    <row r="180" spans="1:1" ht="30" x14ac:dyDescent="0.25">
      <c r="A180" s="29" t="s">
        <v>626</v>
      </c>
    </row>
    <row r="181" spans="1:1" ht="30" x14ac:dyDescent="0.25">
      <c r="A181" s="29" t="s">
        <v>627</v>
      </c>
    </row>
    <row r="182" spans="1:1" ht="30" x14ac:dyDescent="0.25">
      <c r="A182" s="29" t="s">
        <v>628</v>
      </c>
    </row>
    <row r="183" spans="1:1" ht="30" x14ac:dyDescent="0.25">
      <c r="A183" s="29" t="s">
        <v>629</v>
      </c>
    </row>
    <row r="184" spans="1:1" ht="30" x14ac:dyDescent="0.25">
      <c r="A184" s="29" t="s">
        <v>630</v>
      </c>
    </row>
    <row r="185" spans="1:1" ht="30" x14ac:dyDescent="0.25">
      <c r="A185" s="29" t="s">
        <v>631</v>
      </c>
    </row>
    <row r="186" spans="1:1" ht="30" x14ac:dyDescent="0.25">
      <c r="A186" s="29" t="s">
        <v>632</v>
      </c>
    </row>
    <row r="187" spans="1:1" ht="30" x14ac:dyDescent="0.25">
      <c r="A187" s="29" t="s">
        <v>633</v>
      </c>
    </row>
    <row r="188" spans="1:1" ht="30" x14ac:dyDescent="0.25">
      <c r="A188" s="29" t="s">
        <v>634</v>
      </c>
    </row>
    <row r="189" spans="1:1" ht="30" x14ac:dyDescent="0.25">
      <c r="A189" s="29" t="s">
        <v>635</v>
      </c>
    </row>
    <row r="190" spans="1:1" ht="30" x14ac:dyDescent="0.25">
      <c r="A190" s="29" t="s">
        <v>636</v>
      </c>
    </row>
    <row r="191" spans="1:1" ht="30" x14ac:dyDescent="0.25">
      <c r="A191" s="29" t="s">
        <v>637</v>
      </c>
    </row>
    <row r="192" spans="1:1" ht="30" x14ac:dyDescent="0.25">
      <c r="A192" s="29" t="s">
        <v>638</v>
      </c>
    </row>
    <row r="193" spans="1:1" ht="30" x14ac:dyDescent="0.25">
      <c r="A193" s="29" t="s">
        <v>639</v>
      </c>
    </row>
    <row r="194" spans="1:1" ht="30" x14ac:dyDescent="0.25">
      <c r="A194" s="29" t="s">
        <v>640</v>
      </c>
    </row>
    <row r="195" spans="1:1" ht="30" x14ac:dyDescent="0.25">
      <c r="A195" s="29" t="s">
        <v>641</v>
      </c>
    </row>
    <row r="196" spans="1:1" ht="30" x14ac:dyDescent="0.25">
      <c r="A196" s="29" t="s">
        <v>642</v>
      </c>
    </row>
    <row r="197" spans="1:1" ht="30" x14ac:dyDescent="0.25">
      <c r="A197" s="29" t="s">
        <v>643</v>
      </c>
    </row>
    <row r="198" spans="1:1" ht="30" x14ac:dyDescent="0.25">
      <c r="A198" s="29" t="s">
        <v>644</v>
      </c>
    </row>
    <row r="199" spans="1:1" ht="30" x14ac:dyDescent="0.25">
      <c r="A199" s="29" t="s">
        <v>645</v>
      </c>
    </row>
    <row r="200" spans="1:1" ht="30" x14ac:dyDescent="0.25">
      <c r="A200" s="29" t="s">
        <v>646</v>
      </c>
    </row>
    <row r="201" spans="1:1" ht="30" x14ac:dyDescent="0.25">
      <c r="A201" s="29" t="s">
        <v>647</v>
      </c>
    </row>
    <row r="202" spans="1:1" ht="30" x14ac:dyDescent="0.25">
      <c r="A202" s="29" t="s">
        <v>648</v>
      </c>
    </row>
    <row r="203" spans="1:1" ht="30" x14ac:dyDescent="0.25">
      <c r="A203" s="29" t="s">
        <v>649</v>
      </c>
    </row>
    <row r="204" spans="1:1" ht="30" x14ac:dyDescent="0.25">
      <c r="A204" s="29" t="s">
        <v>650</v>
      </c>
    </row>
    <row r="205" spans="1:1" ht="30" x14ac:dyDescent="0.25">
      <c r="A205" s="29" t="s">
        <v>651</v>
      </c>
    </row>
    <row r="206" spans="1:1" ht="30" x14ac:dyDescent="0.25">
      <c r="A206" s="29" t="s">
        <v>652</v>
      </c>
    </row>
    <row r="207" spans="1:1" ht="30" x14ac:dyDescent="0.25">
      <c r="A207" s="29" t="s">
        <v>653</v>
      </c>
    </row>
    <row r="208" spans="1:1" ht="30" x14ac:dyDescent="0.25">
      <c r="A208" s="29" t="s">
        <v>654</v>
      </c>
    </row>
    <row r="209" spans="1:1" ht="30" x14ac:dyDescent="0.25">
      <c r="A209" s="29" t="s">
        <v>655</v>
      </c>
    </row>
    <row r="210" spans="1:1" ht="30" x14ac:dyDescent="0.25">
      <c r="A210" s="29" t="s">
        <v>656</v>
      </c>
    </row>
    <row r="211" spans="1:1" ht="30" x14ac:dyDescent="0.25">
      <c r="A211" s="29" t="s">
        <v>657</v>
      </c>
    </row>
    <row r="212" spans="1:1" ht="30" x14ac:dyDescent="0.25">
      <c r="A212" s="29" t="s">
        <v>658</v>
      </c>
    </row>
    <row r="213" spans="1:1" ht="30" x14ac:dyDescent="0.25">
      <c r="A213" s="29" t="s">
        <v>659</v>
      </c>
    </row>
    <row r="214" spans="1:1" ht="30" x14ac:dyDescent="0.25">
      <c r="A214" s="29" t="s">
        <v>660</v>
      </c>
    </row>
    <row r="215" spans="1:1" ht="30" x14ac:dyDescent="0.25">
      <c r="A215" s="29" t="s">
        <v>661</v>
      </c>
    </row>
    <row r="216" spans="1:1" ht="30" x14ac:dyDescent="0.25">
      <c r="A216" s="29" t="s">
        <v>662</v>
      </c>
    </row>
    <row r="217" spans="1:1" ht="30" x14ac:dyDescent="0.25">
      <c r="A217" s="29" t="s">
        <v>663</v>
      </c>
    </row>
    <row r="218" spans="1:1" ht="30" x14ac:dyDescent="0.25">
      <c r="A218" s="29" t="s">
        <v>664</v>
      </c>
    </row>
    <row r="219" spans="1:1" ht="30" x14ac:dyDescent="0.25">
      <c r="A219" s="29" t="s">
        <v>665</v>
      </c>
    </row>
    <row r="220" spans="1:1" ht="30" x14ac:dyDescent="0.25">
      <c r="A220" s="29" t="s">
        <v>666</v>
      </c>
    </row>
    <row r="221" spans="1:1" ht="30" x14ac:dyDescent="0.25">
      <c r="A221" s="29" t="s">
        <v>667</v>
      </c>
    </row>
    <row r="222" spans="1:1" ht="30" x14ac:dyDescent="0.25">
      <c r="A222" s="29" t="s">
        <v>668</v>
      </c>
    </row>
    <row r="223" spans="1:1" ht="30" x14ac:dyDescent="0.25">
      <c r="A223" s="29" t="s">
        <v>669</v>
      </c>
    </row>
    <row r="224" spans="1:1" ht="30" x14ac:dyDescent="0.25">
      <c r="A224" s="29" t="s">
        <v>670</v>
      </c>
    </row>
    <row r="225" spans="1:1" ht="30" x14ac:dyDescent="0.25">
      <c r="A225" s="29" t="s">
        <v>671</v>
      </c>
    </row>
    <row r="226" spans="1:1" ht="30" x14ac:dyDescent="0.25">
      <c r="A226" s="29" t="s">
        <v>672</v>
      </c>
    </row>
    <row r="227" spans="1:1" ht="30" x14ac:dyDescent="0.25">
      <c r="A227" s="29" t="s">
        <v>673</v>
      </c>
    </row>
    <row r="228" spans="1:1" ht="30" x14ac:dyDescent="0.25">
      <c r="A228" s="29" t="s">
        <v>674</v>
      </c>
    </row>
    <row r="229" spans="1:1" ht="30" x14ac:dyDescent="0.25">
      <c r="A229" s="29" t="s">
        <v>675</v>
      </c>
    </row>
    <row r="230" spans="1:1" ht="30" x14ac:dyDescent="0.25">
      <c r="A230" s="29" t="s">
        <v>676</v>
      </c>
    </row>
    <row r="231" spans="1:1" ht="30" x14ac:dyDescent="0.25">
      <c r="A231" s="29" t="s">
        <v>677</v>
      </c>
    </row>
    <row r="232" spans="1:1" ht="30" x14ac:dyDescent="0.25">
      <c r="A232" s="29" t="s">
        <v>678</v>
      </c>
    </row>
    <row r="233" spans="1:1" ht="30" x14ac:dyDescent="0.25">
      <c r="A233" s="29" t="s">
        <v>679</v>
      </c>
    </row>
    <row r="234" spans="1:1" ht="30" x14ac:dyDescent="0.25">
      <c r="A234" s="29" t="s">
        <v>680</v>
      </c>
    </row>
    <row r="235" spans="1:1" ht="30" x14ac:dyDescent="0.25">
      <c r="A235" s="29" t="s">
        <v>681</v>
      </c>
    </row>
    <row r="236" spans="1:1" ht="30" x14ac:dyDescent="0.25">
      <c r="A236" s="29" t="s">
        <v>682</v>
      </c>
    </row>
    <row r="237" spans="1:1" ht="30" x14ac:dyDescent="0.25">
      <c r="A237" s="29" t="s">
        <v>683</v>
      </c>
    </row>
    <row r="238" spans="1:1" ht="30" x14ac:dyDescent="0.25">
      <c r="A238" s="29" t="s">
        <v>684</v>
      </c>
    </row>
    <row r="239" spans="1:1" ht="30" x14ac:dyDescent="0.25">
      <c r="A239" s="29" t="s">
        <v>685</v>
      </c>
    </row>
    <row r="240" spans="1:1" ht="30" x14ac:dyDescent="0.25">
      <c r="A240" s="29" t="s">
        <v>686</v>
      </c>
    </row>
    <row r="241" spans="1:1" ht="30" x14ac:dyDescent="0.25">
      <c r="A241" s="29" t="s">
        <v>687</v>
      </c>
    </row>
    <row r="242" spans="1:1" ht="30" x14ac:dyDescent="0.25">
      <c r="A242" s="29" t="s">
        <v>688</v>
      </c>
    </row>
    <row r="243" spans="1:1" ht="30" x14ac:dyDescent="0.25">
      <c r="A243" s="29" t="s">
        <v>689</v>
      </c>
    </row>
    <row r="244" spans="1:1" ht="30" x14ac:dyDescent="0.25">
      <c r="A244" s="29" t="s">
        <v>690</v>
      </c>
    </row>
    <row r="245" spans="1:1" ht="30" x14ac:dyDescent="0.25">
      <c r="A245" s="29" t="s">
        <v>691</v>
      </c>
    </row>
    <row r="246" spans="1:1" ht="30" x14ac:dyDescent="0.25">
      <c r="A246" s="29" t="s">
        <v>692</v>
      </c>
    </row>
    <row r="247" spans="1:1" ht="30" x14ac:dyDescent="0.25">
      <c r="A247" s="29" t="s">
        <v>693</v>
      </c>
    </row>
    <row r="248" spans="1:1" ht="30" x14ac:dyDescent="0.25">
      <c r="A248" s="29" t="s">
        <v>694</v>
      </c>
    </row>
    <row r="249" spans="1:1" ht="30" x14ac:dyDescent="0.25">
      <c r="A249" s="29" t="s">
        <v>695</v>
      </c>
    </row>
    <row r="250" spans="1:1" ht="30" x14ac:dyDescent="0.25">
      <c r="A250" s="29" t="s">
        <v>696</v>
      </c>
    </row>
    <row r="251" spans="1:1" ht="30" x14ac:dyDescent="0.25">
      <c r="A251" s="29" t="s">
        <v>697</v>
      </c>
    </row>
    <row r="252" spans="1:1" ht="30" x14ac:dyDescent="0.25">
      <c r="A252" s="29" t="s">
        <v>698</v>
      </c>
    </row>
    <row r="253" spans="1:1" ht="30" x14ac:dyDescent="0.25">
      <c r="A253" s="29" t="s">
        <v>699</v>
      </c>
    </row>
    <row r="254" spans="1:1" ht="30" x14ac:dyDescent="0.25">
      <c r="A254" s="29" t="s">
        <v>700</v>
      </c>
    </row>
    <row r="255" spans="1:1" ht="30" x14ac:dyDescent="0.25">
      <c r="A255" s="29" t="s">
        <v>701</v>
      </c>
    </row>
    <row r="256" spans="1:1" ht="30" x14ac:dyDescent="0.25">
      <c r="A256" s="29" t="s">
        <v>702</v>
      </c>
    </row>
    <row r="257" spans="1:1" ht="30" x14ac:dyDescent="0.25">
      <c r="A257" s="29" t="s">
        <v>703</v>
      </c>
    </row>
    <row r="258" spans="1:1" ht="30" x14ac:dyDescent="0.25">
      <c r="A258" s="29" t="s">
        <v>704</v>
      </c>
    </row>
    <row r="259" spans="1:1" ht="30" x14ac:dyDescent="0.25">
      <c r="A259" s="29" t="s">
        <v>705</v>
      </c>
    </row>
    <row r="260" spans="1:1" ht="30" x14ac:dyDescent="0.25">
      <c r="A260" s="29" t="s">
        <v>706</v>
      </c>
    </row>
    <row r="261" spans="1:1" ht="30" x14ac:dyDescent="0.25">
      <c r="A261" s="29" t="s">
        <v>707</v>
      </c>
    </row>
    <row r="262" spans="1:1" ht="30" x14ac:dyDescent="0.25">
      <c r="A262" s="29" t="s">
        <v>708</v>
      </c>
    </row>
    <row r="263" spans="1:1" ht="30" x14ac:dyDescent="0.25">
      <c r="A263" s="29" t="s">
        <v>709</v>
      </c>
    </row>
    <row r="264" spans="1:1" ht="30" x14ac:dyDescent="0.25">
      <c r="A264" s="29" t="s">
        <v>710</v>
      </c>
    </row>
    <row r="265" spans="1:1" ht="30" x14ac:dyDescent="0.25">
      <c r="A265" s="29" t="s">
        <v>711</v>
      </c>
    </row>
    <row r="266" spans="1:1" ht="30" x14ac:dyDescent="0.25">
      <c r="A266" s="29" t="s">
        <v>712</v>
      </c>
    </row>
    <row r="267" spans="1:1" ht="30" x14ac:dyDescent="0.25">
      <c r="A267" s="29" t="s">
        <v>713</v>
      </c>
    </row>
    <row r="268" spans="1:1" ht="30" x14ac:dyDescent="0.25">
      <c r="A268" s="29" t="s">
        <v>714</v>
      </c>
    </row>
    <row r="269" spans="1:1" ht="30" x14ac:dyDescent="0.25">
      <c r="A269" s="29" t="s">
        <v>715</v>
      </c>
    </row>
    <row r="270" spans="1:1" ht="30" x14ac:dyDescent="0.25">
      <c r="A270" s="29" t="s">
        <v>716</v>
      </c>
    </row>
    <row r="271" spans="1:1" ht="30" x14ac:dyDescent="0.25">
      <c r="A271" s="29" t="s">
        <v>717</v>
      </c>
    </row>
    <row r="272" spans="1:1" ht="30" x14ac:dyDescent="0.25">
      <c r="A272" s="29" t="s">
        <v>718</v>
      </c>
    </row>
    <row r="273" spans="1:1" ht="30" x14ac:dyDescent="0.25">
      <c r="A273" s="29" t="s">
        <v>719</v>
      </c>
    </row>
    <row r="274" spans="1:1" ht="30" x14ac:dyDescent="0.25">
      <c r="A274" s="29" t="s">
        <v>720</v>
      </c>
    </row>
    <row r="275" spans="1:1" ht="30" x14ac:dyDescent="0.25">
      <c r="A275" s="29" t="s">
        <v>721</v>
      </c>
    </row>
    <row r="276" spans="1:1" ht="30" x14ac:dyDescent="0.25">
      <c r="A276" s="29" t="s">
        <v>722</v>
      </c>
    </row>
    <row r="277" spans="1:1" ht="30" x14ac:dyDescent="0.25">
      <c r="A277" s="29" t="s">
        <v>723</v>
      </c>
    </row>
    <row r="278" spans="1:1" ht="30" x14ac:dyDescent="0.25">
      <c r="A278" s="29" t="s">
        <v>724</v>
      </c>
    </row>
    <row r="279" spans="1:1" ht="30" x14ac:dyDescent="0.25">
      <c r="A279" s="29" t="s">
        <v>725</v>
      </c>
    </row>
    <row r="280" spans="1:1" ht="30" x14ac:dyDescent="0.25">
      <c r="A280" s="29" t="s">
        <v>726</v>
      </c>
    </row>
    <row r="281" spans="1:1" ht="30" x14ac:dyDescent="0.25">
      <c r="A281" s="29" t="s">
        <v>727</v>
      </c>
    </row>
    <row r="282" spans="1:1" ht="30" x14ac:dyDescent="0.25">
      <c r="A282" s="29" t="s">
        <v>728</v>
      </c>
    </row>
    <row r="283" spans="1:1" ht="30" x14ac:dyDescent="0.25">
      <c r="A283" s="29" t="s">
        <v>729</v>
      </c>
    </row>
    <row r="284" spans="1:1" ht="30" x14ac:dyDescent="0.25">
      <c r="A284" s="29" t="s">
        <v>730</v>
      </c>
    </row>
    <row r="285" spans="1:1" ht="30" x14ac:dyDescent="0.25">
      <c r="A285" s="29" t="s">
        <v>731</v>
      </c>
    </row>
    <row r="286" spans="1:1" ht="30" x14ac:dyDescent="0.25">
      <c r="A286" s="29" t="s">
        <v>732</v>
      </c>
    </row>
    <row r="287" spans="1:1" ht="30" x14ac:dyDescent="0.25">
      <c r="A287" s="29" t="s">
        <v>733</v>
      </c>
    </row>
    <row r="288" spans="1:1" ht="30" x14ac:dyDescent="0.25">
      <c r="A288" s="29" t="s">
        <v>734</v>
      </c>
    </row>
    <row r="289" spans="1:1" ht="30" x14ac:dyDescent="0.25">
      <c r="A289" s="29" t="s">
        <v>735</v>
      </c>
    </row>
    <row r="290" spans="1:1" ht="30" x14ac:dyDescent="0.25">
      <c r="A290" s="29" t="s">
        <v>736</v>
      </c>
    </row>
    <row r="291" spans="1:1" ht="30" x14ac:dyDescent="0.25">
      <c r="A291" s="29" t="s">
        <v>737</v>
      </c>
    </row>
    <row r="292" spans="1:1" ht="30" x14ac:dyDescent="0.25">
      <c r="A292" s="29" t="s">
        <v>738</v>
      </c>
    </row>
    <row r="293" spans="1:1" ht="30" x14ac:dyDescent="0.25">
      <c r="A293" s="29" t="s">
        <v>739</v>
      </c>
    </row>
    <row r="294" spans="1:1" ht="30" x14ac:dyDescent="0.25">
      <c r="A294" s="29" t="s">
        <v>740</v>
      </c>
    </row>
    <row r="295" spans="1:1" ht="30" x14ac:dyDescent="0.25">
      <c r="A295" s="29" t="s">
        <v>741</v>
      </c>
    </row>
    <row r="296" spans="1:1" ht="30" x14ac:dyDescent="0.25">
      <c r="A296" s="29" t="s">
        <v>742</v>
      </c>
    </row>
    <row r="297" spans="1:1" ht="30" x14ac:dyDescent="0.25">
      <c r="A297" s="29" t="s">
        <v>743</v>
      </c>
    </row>
    <row r="298" spans="1:1" ht="30" x14ac:dyDescent="0.25">
      <c r="A298" s="29" t="s">
        <v>744</v>
      </c>
    </row>
    <row r="299" spans="1:1" ht="30" x14ac:dyDescent="0.25">
      <c r="A299" s="29" t="s">
        <v>745</v>
      </c>
    </row>
    <row r="300" spans="1:1" ht="30" x14ac:dyDescent="0.25">
      <c r="A300" s="29" t="s">
        <v>746</v>
      </c>
    </row>
    <row r="301" spans="1:1" ht="30" x14ac:dyDescent="0.25">
      <c r="A301" s="29" t="s">
        <v>747</v>
      </c>
    </row>
    <row r="302" spans="1:1" ht="30" x14ac:dyDescent="0.25">
      <c r="A302" s="29" t="s">
        <v>748</v>
      </c>
    </row>
    <row r="303" spans="1:1" ht="30" x14ac:dyDescent="0.25">
      <c r="A303" s="29" t="s">
        <v>749</v>
      </c>
    </row>
    <row r="304" spans="1:1" ht="30" x14ac:dyDescent="0.25">
      <c r="A304" s="29" t="s">
        <v>750</v>
      </c>
    </row>
    <row r="305" spans="1:1" ht="30" x14ac:dyDescent="0.25">
      <c r="A305" s="29" t="s">
        <v>751</v>
      </c>
    </row>
    <row r="306" spans="1:1" ht="30" x14ac:dyDescent="0.25">
      <c r="A306" s="29" t="s">
        <v>752</v>
      </c>
    </row>
    <row r="307" spans="1:1" ht="30" x14ac:dyDescent="0.25">
      <c r="A307" s="29" t="s">
        <v>753</v>
      </c>
    </row>
    <row r="308" spans="1:1" ht="30" x14ac:dyDescent="0.25">
      <c r="A308" s="29" t="s">
        <v>754</v>
      </c>
    </row>
    <row r="309" spans="1:1" ht="30" x14ac:dyDescent="0.25">
      <c r="A309" s="29" t="s">
        <v>755</v>
      </c>
    </row>
    <row r="310" spans="1:1" ht="30" x14ac:dyDescent="0.25">
      <c r="A310" s="29" t="s">
        <v>756</v>
      </c>
    </row>
    <row r="311" spans="1:1" ht="30" x14ac:dyDescent="0.25">
      <c r="A311" s="29" t="s">
        <v>757</v>
      </c>
    </row>
    <row r="312" spans="1:1" ht="30" x14ac:dyDescent="0.25">
      <c r="A312" s="29" t="s">
        <v>758</v>
      </c>
    </row>
    <row r="313" spans="1:1" ht="30" x14ac:dyDescent="0.25">
      <c r="A313" s="29" t="s">
        <v>759</v>
      </c>
    </row>
    <row r="314" spans="1:1" ht="30" x14ac:dyDescent="0.25">
      <c r="A314" s="29" t="s">
        <v>760</v>
      </c>
    </row>
    <row r="315" spans="1:1" ht="30" x14ac:dyDescent="0.25">
      <c r="A315" s="29" t="s">
        <v>761</v>
      </c>
    </row>
    <row r="316" spans="1:1" ht="30" x14ac:dyDescent="0.25">
      <c r="A316" s="29" t="s">
        <v>762</v>
      </c>
    </row>
    <row r="317" spans="1:1" ht="30" x14ac:dyDescent="0.25">
      <c r="A317" s="29" t="s">
        <v>763</v>
      </c>
    </row>
    <row r="318" spans="1:1" ht="30" x14ac:dyDescent="0.25">
      <c r="A318" s="29" t="s">
        <v>764</v>
      </c>
    </row>
    <row r="319" spans="1:1" ht="30" x14ac:dyDescent="0.25">
      <c r="A319" s="29" t="s">
        <v>765</v>
      </c>
    </row>
    <row r="320" spans="1:1" ht="30" x14ac:dyDescent="0.25">
      <c r="A320" s="29" t="s">
        <v>766</v>
      </c>
    </row>
    <row r="321" spans="1:1" ht="30" x14ac:dyDescent="0.25">
      <c r="A321" s="29" t="s">
        <v>767</v>
      </c>
    </row>
    <row r="322" spans="1:1" ht="30" x14ac:dyDescent="0.25">
      <c r="A322" s="29" t="s">
        <v>768</v>
      </c>
    </row>
    <row r="323" spans="1:1" ht="30" x14ac:dyDescent="0.25">
      <c r="A323" s="29" t="s">
        <v>769</v>
      </c>
    </row>
    <row r="324" spans="1:1" ht="30" x14ac:dyDescent="0.25">
      <c r="A324" s="29" t="s">
        <v>770</v>
      </c>
    </row>
    <row r="325" spans="1:1" ht="30" x14ac:dyDescent="0.25">
      <c r="A325" s="29" t="s">
        <v>771</v>
      </c>
    </row>
    <row r="326" spans="1:1" ht="30" x14ac:dyDescent="0.25">
      <c r="A326" s="29" t="s">
        <v>772</v>
      </c>
    </row>
    <row r="327" spans="1:1" ht="30" x14ac:dyDescent="0.25">
      <c r="A327" s="29" t="s">
        <v>773</v>
      </c>
    </row>
    <row r="328" spans="1:1" ht="30" x14ac:dyDescent="0.25">
      <c r="A328" s="29" t="s">
        <v>774</v>
      </c>
    </row>
    <row r="329" spans="1:1" ht="30" x14ac:dyDescent="0.25">
      <c r="A329" s="29" t="s">
        <v>775</v>
      </c>
    </row>
    <row r="330" spans="1:1" ht="30" x14ac:dyDescent="0.25">
      <c r="A330" s="29" t="s">
        <v>776</v>
      </c>
    </row>
    <row r="331" spans="1:1" ht="30" x14ac:dyDescent="0.25">
      <c r="A331" s="29" t="s">
        <v>777</v>
      </c>
    </row>
    <row r="332" spans="1:1" ht="30" x14ac:dyDescent="0.25">
      <c r="A332" s="29" t="s">
        <v>778</v>
      </c>
    </row>
    <row r="333" spans="1:1" ht="30" x14ac:dyDescent="0.25">
      <c r="A333" s="29" t="s">
        <v>779</v>
      </c>
    </row>
    <row r="334" spans="1:1" ht="30" x14ac:dyDescent="0.25">
      <c r="A334" s="29" t="s">
        <v>780</v>
      </c>
    </row>
    <row r="335" spans="1:1" ht="30" x14ac:dyDescent="0.25">
      <c r="A335" s="29" t="s">
        <v>781</v>
      </c>
    </row>
    <row r="336" spans="1:1" ht="30" x14ac:dyDescent="0.25">
      <c r="A336" s="29" t="s">
        <v>782</v>
      </c>
    </row>
    <row r="337" spans="1:1" ht="30" x14ac:dyDescent="0.25">
      <c r="A337" s="29" t="s">
        <v>783</v>
      </c>
    </row>
    <row r="338" spans="1:1" ht="30" x14ac:dyDescent="0.25">
      <c r="A338" s="29" t="s">
        <v>784</v>
      </c>
    </row>
    <row r="339" spans="1:1" ht="30" x14ac:dyDescent="0.25">
      <c r="A339" s="29" t="s">
        <v>785</v>
      </c>
    </row>
    <row r="340" spans="1:1" ht="30" x14ac:dyDescent="0.25">
      <c r="A340" s="29" t="s">
        <v>786</v>
      </c>
    </row>
    <row r="341" spans="1:1" ht="30" x14ac:dyDescent="0.25">
      <c r="A341" s="29" t="s">
        <v>787</v>
      </c>
    </row>
    <row r="342" spans="1:1" ht="30" x14ac:dyDescent="0.25">
      <c r="A342" s="29" t="s">
        <v>788</v>
      </c>
    </row>
    <row r="343" spans="1:1" ht="30" x14ac:dyDescent="0.25">
      <c r="A343" s="29" t="s">
        <v>789</v>
      </c>
    </row>
    <row r="344" spans="1:1" ht="30" x14ac:dyDescent="0.25">
      <c r="A344" s="29" t="s">
        <v>790</v>
      </c>
    </row>
    <row r="345" spans="1:1" ht="30" x14ac:dyDescent="0.25">
      <c r="A345" s="29" t="s">
        <v>791</v>
      </c>
    </row>
    <row r="346" spans="1:1" ht="30" x14ac:dyDescent="0.25">
      <c r="A346" s="29" t="s">
        <v>792</v>
      </c>
    </row>
    <row r="347" spans="1:1" ht="30" x14ac:dyDescent="0.25">
      <c r="A347" s="29" t="s">
        <v>793</v>
      </c>
    </row>
    <row r="348" spans="1:1" ht="30" x14ac:dyDescent="0.25">
      <c r="A348" s="29" t="s">
        <v>794</v>
      </c>
    </row>
    <row r="349" spans="1:1" ht="30" x14ac:dyDescent="0.25">
      <c r="A349" s="29" t="s">
        <v>795</v>
      </c>
    </row>
    <row r="350" spans="1:1" ht="30" x14ac:dyDescent="0.25">
      <c r="A350" s="29" t="s">
        <v>796</v>
      </c>
    </row>
    <row r="351" spans="1:1" ht="30" x14ac:dyDescent="0.25">
      <c r="A351" s="29" t="s">
        <v>797</v>
      </c>
    </row>
    <row r="352" spans="1:1" ht="30" x14ac:dyDescent="0.25">
      <c r="A352" s="29" t="s">
        <v>798</v>
      </c>
    </row>
    <row r="353" spans="1:1" ht="30" x14ac:dyDescent="0.25">
      <c r="A353" s="29" t="s">
        <v>799</v>
      </c>
    </row>
    <row r="354" spans="1:1" ht="30" x14ac:dyDescent="0.25">
      <c r="A354" s="29" t="s">
        <v>800</v>
      </c>
    </row>
    <row r="355" spans="1:1" ht="30" x14ac:dyDescent="0.25">
      <c r="A355" s="29" t="s">
        <v>801</v>
      </c>
    </row>
    <row r="356" spans="1:1" ht="30" x14ac:dyDescent="0.25">
      <c r="A356" s="29" t="s">
        <v>802</v>
      </c>
    </row>
    <row r="357" spans="1:1" ht="30" x14ac:dyDescent="0.25">
      <c r="A357" s="29" t="s">
        <v>803</v>
      </c>
    </row>
    <row r="358" spans="1:1" ht="30" x14ac:dyDescent="0.25">
      <c r="A358" s="29" t="s">
        <v>804</v>
      </c>
    </row>
    <row r="359" spans="1:1" ht="30" x14ac:dyDescent="0.25">
      <c r="A359" s="29" t="s">
        <v>805</v>
      </c>
    </row>
    <row r="360" spans="1:1" ht="30" x14ac:dyDescent="0.25">
      <c r="A360" s="29" t="s">
        <v>806</v>
      </c>
    </row>
    <row r="361" spans="1:1" ht="30" x14ac:dyDescent="0.25">
      <c r="A361" s="29" t="s">
        <v>807</v>
      </c>
    </row>
    <row r="362" spans="1:1" ht="30" x14ac:dyDescent="0.25">
      <c r="A362" s="29" t="s">
        <v>808</v>
      </c>
    </row>
    <row r="363" spans="1:1" ht="30" x14ac:dyDescent="0.25">
      <c r="A363" s="29" t="s">
        <v>809</v>
      </c>
    </row>
    <row r="364" spans="1:1" ht="30" x14ac:dyDescent="0.25">
      <c r="A364" s="29" t="s">
        <v>810</v>
      </c>
    </row>
    <row r="365" spans="1:1" ht="30" x14ac:dyDescent="0.25">
      <c r="A365" s="29" t="s">
        <v>811</v>
      </c>
    </row>
    <row r="366" spans="1:1" ht="30" x14ac:dyDescent="0.25">
      <c r="A366" s="29" t="s">
        <v>812</v>
      </c>
    </row>
    <row r="367" spans="1:1" ht="30" x14ac:dyDescent="0.25">
      <c r="A367" s="29" t="s">
        <v>813</v>
      </c>
    </row>
    <row r="368" spans="1:1" ht="30" x14ac:dyDescent="0.25">
      <c r="A368" s="29" t="s">
        <v>814</v>
      </c>
    </row>
    <row r="369" spans="1:1" ht="30" x14ac:dyDescent="0.25">
      <c r="A369" s="29" t="s">
        <v>815</v>
      </c>
    </row>
    <row r="370" spans="1:1" ht="30" x14ac:dyDescent="0.25">
      <c r="A370" s="29" t="s">
        <v>816</v>
      </c>
    </row>
    <row r="371" spans="1:1" ht="30" x14ac:dyDescent="0.25">
      <c r="A371" s="29" t="s">
        <v>817</v>
      </c>
    </row>
    <row r="372" spans="1:1" ht="30" x14ac:dyDescent="0.25">
      <c r="A372" s="29" t="s">
        <v>818</v>
      </c>
    </row>
    <row r="373" spans="1:1" ht="30" x14ac:dyDescent="0.25">
      <c r="A373" s="29" t="s">
        <v>819</v>
      </c>
    </row>
    <row r="374" spans="1:1" ht="30" x14ac:dyDescent="0.25">
      <c r="A374" s="29" t="s">
        <v>820</v>
      </c>
    </row>
    <row r="375" spans="1:1" ht="30" x14ac:dyDescent="0.25">
      <c r="A375" s="29" t="s">
        <v>821</v>
      </c>
    </row>
    <row r="376" spans="1:1" ht="30" x14ac:dyDescent="0.25">
      <c r="A376" s="29" t="s">
        <v>822</v>
      </c>
    </row>
    <row r="377" spans="1:1" ht="30" x14ac:dyDescent="0.25">
      <c r="A377" s="29" t="s">
        <v>823</v>
      </c>
    </row>
    <row r="378" spans="1:1" ht="30" x14ac:dyDescent="0.25">
      <c r="A378" s="29" t="s">
        <v>824</v>
      </c>
    </row>
    <row r="379" spans="1:1" ht="30" x14ac:dyDescent="0.25">
      <c r="A379" s="29" t="s">
        <v>825</v>
      </c>
    </row>
    <row r="380" spans="1:1" ht="30" x14ac:dyDescent="0.25">
      <c r="A380" s="29" t="s">
        <v>826</v>
      </c>
    </row>
    <row r="381" spans="1:1" ht="30" x14ac:dyDescent="0.25">
      <c r="A381" s="29" t="s">
        <v>827</v>
      </c>
    </row>
    <row r="382" spans="1:1" ht="30" x14ac:dyDescent="0.25">
      <c r="A382" s="29" t="s">
        <v>828</v>
      </c>
    </row>
    <row r="383" spans="1:1" ht="30" x14ac:dyDescent="0.25">
      <c r="A383" s="29" t="s">
        <v>829</v>
      </c>
    </row>
    <row r="384" spans="1:1" ht="30" x14ac:dyDescent="0.25">
      <c r="A384" s="29" t="s">
        <v>830</v>
      </c>
    </row>
    <row r="385" spans="1:1" ht="30" x14ac:dyDescent="0.25">
      <c r="A385" s="29" t="s">
        <v>831</v>
      </c>
    </row>
    <row r="386" spans="1:1" ht="30" x14ac:dyDescent="0.25">
      <c r="A386" s="29" t="s">
        <v>832</v>
      </c>
    </row>
    <row r="387" spans="1:1" ht="30" x14ac:dyDescent="0.25">
      <c r="A387" s="29" t="s">
        <v>833</v>
      </c>
    </row>
    <row r="388" spans="1:1" ht="30" x14ac:dyDescent="0.25">
      <c r="A388" s="29" t="s">
        <v>834</v>
      </c>
    </row>
    <row r="389" spans="1:1" ht="30" x14ac:dyDescent="0.25">
      <c r="A389" s="29" t="s">
        <v>835</v>
      </c>
    </row>
    <row r="390" spans="1:1" ht="30" x14ac:dyDescent="0.25">
      <c r="A390" s="29" t="s">
        <v>836</v>
      </c>
    </row>
    <row r="391" spans="1:1" ht="30" x14ac:dyDescent="0.25">
      <c r="A391" s="29" t="s">
        <v>837</v>
      </c>
    </row>
    <row r="392" spans="1:1" ht="30" x14ac:dyDescent="0.25">
      <c r="A392" s="29" t="s">
        <v>838</v>
      </c>
    </row>
    <row r="393" spans="1:1" ht="30" x14ac:dyDescent="0.25">
      <c r="A393" s="29" t="s">
        <v>839</v>
      </c>
    </row>
    <row r="394" spans="1:1" ht="30" x14ac:dyDescent="0.25">
      <c r="A394" s="29" t="s">
        <v>840</v>
      </c>
    </row>
    <row r="395" spans="1:1" ht="30" x14ac:dyDescent="0.25">
      <c r="A395" s="29" t="s">
        <v>841</v>
      </c>
    </row>
    <row r="396" spans="1:1" ht="30" x14ac:dyDescent="0.25">
      <c r="A396" s="29" t="s">
        <v>842</v>
      </c>
    </row>
    <row r="397" spans="1:1" ht="30" x14ac:dyDescent="0.25">
      <c r="A397" s="29" t="s">
        <v>843</v>
      </c>
    </row>
    <row r="398" spans="1:1" ht="30" x14ac:dyDescent="0.25">
      <c r="A398" s="29" t="s">
        <v>844</v>
      </c>
    </row>
    <row r="399" spans="1:1" ht="30" x14ac:dyDescent="0.25">
      <c r="A399" s="29" t="s">
        <v>845</v>
      </c>
    </row>
    <row r="400" spans="1:1" ht="30" x14ac:dyDescent="0.25">
      <c r="A400" s="29" t="s">
        <v>846</v>
      </c>
    </row>
    <row r="401" spans="1:1" ht="30" x14ac:dyDescent="0.25">
      <c r="A401" s="29" t="s">
        <v>847</v>
      </c>
    </row>
    <row r="402" spans="1:1" ht="30" x14ac:dyDescent="0.25">
      <c r="A402" s="29" t="s">
        <v>848</v>
      </c>
    </row>
    <row r="403" spans="1:1" ht="30" x14ac:dyDescent="0.25">
      <c r="A403" s="29" t="s">
        <v>849</v>
      </c>
    </row>
    <row r="404" spans="1:1" ht="30" x14ac:dyDescent="0.25">
      <c r="A404" s="29" t="s">
        <v>850</v>
      </c>
    </row>
    <row r="405" spans="1:1" ht="30" x14ac:dyDescent="0.25">
      <c r="A405" s="29" t="s">
        <v>851</v>
      </c>
    </row>
    <row r="406" spans="1:1" ht="30" x14ac:dyDescent="0.25">
      <c r="A406" s="29" t="s">
        <v>852</v>
      </c>
    </row>
    <row r="407" spans="1:1" ht="30" x14ac:dyDescent="0.25">
      <c r="A407" s="29" t="s">
        <v>853</v>
      </c>
    </row>
    <row r="408" spans="1:1" ht="30" x14ac:dyDescent="0.25">
      <c r="A408" s="29" t="s">
        <v>854</v>
      </c>
    </row>
    <row r="409" spans="1:1" ht="30" x14ac:dyDescent="0.25">
      <c r="A409" s="29" t="s">
        <v>855</v>
      </c>
    </row>
    <row r="410" spans="1:1" ht="30" x14ac:dyDescent="0.25">
      <c r="A410" s="29" t="s">
        <v>856</v>
      </c>
    </row>
    <row r="411" spans="1:1" ht="30" x14ac:dyDescent="0.25">
      <c r="A411" s="29" t="s">
        <v>857</v>
      </c>
    </row>
    <row r="412" spans="1:1" ht="30" x14ac:dyDescent="0.25">
      <c r="A412" s="29" t="s">
        <v>858</v>
      </c>
    </row>
    <row r="413" spans="1:1" ht="30" x14ac:dyDescent="0.25">
      <c r="A413" s="29" t="s">
        <v>859</v>
      </c>
    </row>
    <row r="414" spans="1:1" ht="30" x14ac:dyDescent="0.25">
      <c r="A414" s="29" t="s">
        <v>860</v>
      </c>
    </row>
    <row r="415" spans="1:1" ht="30" x14ac:dyDescent="0.25">
      <c r="A415" s="29" t="s">
        <v>861</v>
      </c>
    </row>
    <row r="416" spans="1:1" ht="30" x14ac:dyDescent="0.25">
      <c r="A416" s="29" t="s">
        <v>862</v>
      </c>
    </row>
    <row r="417" spans="1:1" ht="30" x14ac:dyDescent="0.25">
      <c r="A417" s="29" t="s">
        <v>863</v>
      </c>
    </row>
    <row r="418" spans="1:1" ht="30" x14ac:dyDescent="0.25">
      <c r="A418" s="29" t="s">
        <v>864</v>
      </c>
    </row>
    <row r="419" spans="1:1" ht="30" x14ac:dyDescent="0.25">
      <c r="A419" s="29" t="s">
        <v>865</v>
      </c>
    </row>
    <row r="420" spans="1:1" ht="30" x14ac:dyDescent="0.25">
      <c r="A420" s="29" t="s">
        <v>866</v>
      </c>
    </row>
    <row r="421" spans="1:1" ht="30" x14ac:dyDescent="0.25">
      <c r="A421" s="29" t="s">
        <v>867</v>
      </c>
    </row>
    <row r="422" spans="1:1" ht="30" x14ac:dyDescent="0.25">
      <c r="A422" s="29" t="s">
        <v>868</v>
      </c>
    </row>
    <row r="423" spans="1:1" ht="30" x14ac:dyDescent="0.25">
      <c r="A423" s="29" t="s">
        <v>869</v>
      </c>
    </row>
    <row r="424" spans="1:1" ht="30" x14ac:dyDescent="0.25">
      <c r="A424" s="29" t="s">
        <v>870</v>
      </c>
    </row>
    <row r="425" spans="1:1" ht="30" x14ac:dyDescent="0.25">
      <c r="A425" s="29" t="s">
        <v>871</v>
      </c>
    </row>
    <row r="426" spans="1:1" ht="30" x14ac:dyDescent="0.25">
      <c r="A426" s="29" t="s">
        <v>872</v>
      </c>
    </row>
    <row r="427" spans="1:1" ht="30" x14ac:dyDescent="0.25">
      <c r="A427" s="29" t="s">
        <v>873</v>
      </c>
    </row>
    <row r="428" spans="1:1" ht="30" x14ac:dyDescent="0.25">
      <c r="A428" s="29" t="s">
        <v>874</v>
      </c>
    </row>
    <row r="429" spans="1:1" ht="30" x14ac:dyDescent="0.25">
      <c r="A429" s="29" t="s">
        <v>875</v>
      </c>
    </row>
    <row r="430" spans="1:1" ht="30" x14ac:dyDescent="0.25">
      <c r="A430" s="29" t="s">
        <v>876</v>
      </c>
    </row>
    <row r="431" spans="1:1" ht="30" x14ac:dyDescent="0.25">
      <c r="A431" s="29" t="s">
        <v>877</v>
      </c>
    </row>
    <row r="432" spans="1:1" ht="30" x14ac:dyDescent="0.25">
      <c r="A432" s="29" t="s">
        <v>878</v>
      </c>
    </row>
    <row r="433" spans="1:1" ht="30" x14ac:dyDescent="0.25">
      <c r="A433" s="29" t="s">
        <v>879</v>
      </c>
    </row>
    <row r="434" spans="1:1" ht="30" x14ac:dyDescent="0.25">
      <c r="A434" s="29" t="s">
        <v>880</v>
      </c>
    </row>
    <row r="435" spans="1:1" ht="30" x14ac:dyDescent="0.25">
      <c r="A435" s="29" t="s">
        <v>881</v>
      </c>
    </row>
    <row r="436" spans="1:1" ht="30" x14ac:dyDescent="0.25">
      <c r="A436" s="29" t="s">
        <v>882</v>
      </c>
    </row>
    <row r="437" spans="1:1" ht="30" x14ac:dyDescent="0.25">
      <c r="A437" s="29" t="s">
        <v>883</v>
      </c>
    </row>
    <row r="438" spans="1:1" ht="30" x14ac:dyDescent="0.25">
      <c r="A438" s="29" t="s">
        <v>884</v>
      </c>
    </row>
    <row r="439" spans="1:1" ht="30" x14ac:dyDescent="0.25">
      <c r="A439" s="29" t="s">
        <v>885</v>
      </c>
    </row>
    <row r="440" spans="1:1" ht="30" x14ac:dyDescent="0.25">
      <c r="A440" s="29" t="s">
        <v>886</v>
      </c>
    </row>
    <row r="441" spans="1:1" ht="30" x14ac:dyDescent="0.25">
      <c r="A441" s="29" t="s">
        <v>887</v>
      </c>
    </row>
    <row r="442" spans="1:1" ht="30" x14ac:dyDescent="0.25">
      <c r="A442" s="29" t="s">
        <v>888</v>
      </c>
    </row>
    <row r="443" spans="1:1" ht="30" x14ac:dyDescent="0.25">
      <c r="A443" s="29" t="s">
        <v>889</v>
      </c>
    </row>
    <row r="444" spans="1:1" ht="30" x14ac:dyDescent="0.25">
      <c r="A444" s="29" t="s">
        <v>890</v>
      </c>
    </row>
    <row r="445" spans="1:1" ht="30" x14ac:dyDescent="0.25">
      <c r="A445" s="29" t="s">
        <v>891</v>
      </c>
    </row>
    <row r="446" spans="1:1" ht="30" x14ac:dyDescent="0.25">
      <c r="A446" s="29" t="s">
        <v>892</v>
      </c>
    </row>
    <row r="447" spans="1:1" ht="30" x14ac:dyDescent="0.25">
      <c r="A447" s="29" t="s">
        <v>893</v>
      </c>
    </row>
    <row r="448" spans="1:1" ht="30" x14ac:dyDescent="0.25">
      <c r="A448" s="29" t="s">
        <v>894</v>
      </c>
    </row>
    <row r="449" spans="1:1" ht="30" x14ac:dyDescent="0.25">
      <c r="A449" s="29" t="s">
        <v>895</v>
      </c>
    </row>
    <row r="450" spans="1:1" ht="30" x14ac:dyDescent="0.25">
      <c r="A450" s="29" t="s">
        <v>896</v>
      </c>
    </row>
    <row r="451" spans="1:1" ht="30" x14ac:dyDescent="0.25">
      <c r="A451" s="29" t="s">
        <v>897</v>
      </c>
    </row>
    <row r="452" spans="1:1" ht="30" x14ac:dyDescent="0.25">
      <c r="A452" s="29" t="s">
        <v>898</v>
      </c>
    </row>
    <row r="453" spans="1:1" ht="30" x14ac:dyDescent="0.25">
      <c r="A453" s="29" t="s">
        <v>899</v>
      </c>
    </row>
    <row r="454" spans="1:1" ht="30" x14ac:dyDescent="0.25">
      <c r="A454" s="29" t="s">
        <v>900</v>
      </c>
    </row>
    <row r="455" spans="1:1" ht="30" x14ac:dyDescent="0.25">
      <c r="A455" s="29" t="s">
        <v>901</v>
      </c>
    </row>
    <row r="456" spans="1:1" ht="30" x14ac:dyDescent="0.25">
      <c r="A456" s="29" t="s">
        <v>902</v>
      </c>
    </row>
    <row r="457" spans="1:1" ht="30" x14ac:dyDescent="0.25">
      <c r="A457" s="29" t="s">
        <v>903</v>
      </c>
    </row>
    <row r="458" spans="1:1" ht="30" x14ac:dyDescent="0.25">
      <c r="A458" s="29" t="s">
        <v>904</v>
      </c>
    </row>
    <row r="459" spans="1:1" ht="30" x14ac:dyDescent="0.25">
      <c r="A459" s="29" t="s">
        <v>905</v>
      </c>
    </row>
    <row r="460" spans="1:1" ht="30" x14ac:dyDescent="0.25">
      <c r="A460" s="29" t="s">
        <v>906</v>
      </c>
    </row>
    <row r="461" spans="1:1" ht="30" x14ac:dyDescent="0.25">
      <c r="A461" s="29" t="s">
        <v>907</v>
      </c>
    </row>
    <row r="462" spans="1:1" ht="30" x14ac:dyDescent="0.25">
      <c r="A462" s="29" t="s">
        <v>908</v>
      </c>
    </row>
    <row r="463" spans="1:1" ht="30" x14ac:dyDescent="0.25">
      <c r="A463" s="29" t="s">
        <v>909</v>
      </c>
    </row>
    <row r="464" spans="1:1" ht="30" x14ac:dyDescent="0.25">
      <c r="A464" s="29" t="s">
        <v>910</v>
      </c>
    </row>
    <row r="465" spans="1:1" ht="30" x14ac:dyDescent="0.25">
      <c r="A465" s="29" t="s">
        <v>911</v>
      </c>
    </row>
    <row r="466" spans="1:1" ht="30" x14ac:dyDescent="0.25">
      <c r="A466" s="29" t="s">
        <v>912</v>
      </c>
    </row>
    <row r="467" spans="1:1" ht="30" x14ac:dyDescent="0.25">
      <c r="A467" s="29" t="s">
        <v>913</v>
      </c>
    </row>
    <row r="468" spans="1:1" ht="30" x14ac:dyDescent="0.25">
      <c r="A468" s="29" t="s">
        <v>914</v>
      </c>
    </row>
    <row r="469" spans="1:1" ht="30" x14ac:dyDescent="0.25">
      <c r="A469" s="29" t="s">
        <v>915</v>
      </c>
    </row>
    <row r="470" spans="1:1" ht="30" x14ac:dyDescent="0.25">
      <c r="A470" s="29" t="s">
        <v>916</v>
      </c>
    </row>
    <row r="471" spans="1:1" ht="30" x14ac:dyDescent="0.25">
      <c r="A471" s="29" t="s">
        <v>917</v>
      </c>
    </row>
    <row r="472" spans="1:1" ht="30" x14ac:dyDescent="0.25">
      <c r="A472" s="29" t="s">
        <v>918</v>
      </c>
    </row>
    <row r="473" spans="1:1" ht="30" x14ac:dyDescent="0.25">
      <c r="A473" s="29" t="s">
        <v>919</v>
      </c>
    </row>
    <row r="474" spans="1:1" ht="30" x14ac:dyDescent="0.25">
      <c r="A474" s="29" t="s">
        <v>920</v>
      </c>
    </row>
    <row r="475" spans="1:1" ht="30" x14ac:dyDescent="0.25">
      <c r="A475" s="29" t="s">
        <v>921</v>
      </c>
    </row>
    <row r="476" spans="1:1" ht="30" x14ac:dyDescent="0.25">
      <c r="A476" s="29" t="s">
        <v>922</v>
      </c>
    </row>
    <row r="477" spans="1:1" ht="30" x14ac:dyDescent="0.25">
      <c r="A477" s="29" t="s">
        <v>923</v>
      </c>
    </row>
    <row r="478" spans="1:1" ht="30" x14ac:dyDescent="0.25">
      <c r="A478" s="29" t="s">
        <v>924</v>
      </c>
    </row>
    <row r="479" spans="1:1" ht="30" x14ac:dyDescent="0.25">
      <c r="A479" s="29" t="s">
        <v>925</v>
      </c>
    </row>
    <row r="480" spans="1:1" ht="30" x14ac:dyDescent="0.25">
      <c r="A480" s="29" t="s">
        <v>926</v>
      </c>
    </row>
    <row r="481" spans="1:1" ht="30" x14ac:dyDescent="0.25">
      <c r="A481" s="29" t="s">
        <v>927</v>
      </c>
    </row>
    <row r="482" spans="1:1" ht="30" x14ac:dyDescent="0.25">
      <c r="A482" s="29" t="s">
        <v>928</v>
      </c>
    </row>
    <row r="483" spans="1:1" ht="30" x14ac:dyDescent="0.25">
      <c r="A483" s="29" t="s">
        <v>929</v>
      </c>
    </row>
    <row r="484" spans="1:1" ht="30" x14ac:dyDescent="0.25">
      <c r="A484" s="29" t="s">
        <v>930</v>
      </c>
    </row>
    <row r="485" spans="1:1" ht="30" x14ac:dyDescent="0.25">
      <c r="A485" s="29" t="s">
        <v>931</v>
      </c>
    </row>
    <row r="486" spans="1:1" ht="30" x14ac:dyDescent="0.25">
      <c r="A486" s="29" t="s">
        <v>932</v>
      </c>
    </row>
    <row r="487" spans="1:1" ht="30" x14ac:dyDescent="0.25">
      <c r="A487" s="29" t="s">
        <v>933</v>
      </c>
    </row>
    <row r="488" spans="1:1" ht="30" x14ac:dyDescent="0.25">
      <c r="A488" s="29" t="s">
        <v>934</v>
      </c>
    </row>
    <row r="489" spans="1:1" ht="30" x14ac:dyDescent="0.25">
      <c r="A489" s="29" t="s">
        <v>935</v>
      </c>
    </row>
    <row r="490" spans="1:1" ht="30" x14ac:dyDescent="0.25">
      <c r="A490" s="29" t="s">
        <v>936</v>
      </c>
    </row>
    <row r="491" spans="1:1" ht="30" x14ac:dyDescent="0.25">
      <c r="A491" s="29" t="s">
        <v>937</v>
      </c>
    </row>
    <row r="492" spans="1:1" ht="30" x14ac:dyDescent="0.25">
      <c r="A492" s="29" t="s">
        <v>938</v>
      </c>
    </row>
    <row r="493" spans="1:1" ht="30" x14ac:dyDescent="0.25">
      <c r="A493" s="29" t="s">
        <v>939</v>
      </c>
    </row>
    <row r="494" spans="1:1" ht="30" x14ac:dyDescent="0.25">
      <c r="A494" s="29" t="s">
        <v>940</v>
      </c>
    </row>
    <row r="495" spans="1:1" ht="30" x14ac:dyDescent="0.25">
      <c r="A495" s="29" t="s">
        <v>941</v>
      </c>
    </row>
    <row r="496" spans="1:1" ht="30" x14ac:dyDescent="0.25">
      <c r="A496" s="29" t="s">
        <v>942</v>
      </c>
    </row>
    <row r="497" spans="1:1" ht="30" x14ac:dyDescent="0.25">
      <c r="A497" s="29" t="s">
        <v>943</v>
      </c>
    </row>
    <row r="498" spans="1:1" ht="30" x14ac:dyDescent="0.25">
      <c r="A498" s="29" t="s">
        <v>944</v>
      </c>
    </row>
    <row r="499" spans="1:1" ht="30" x14ac:dyDescent="0.25">
      <c r="A499" s="29" t="s">
        <v>945</v>
      </c>
    </row>
    <row r="500" spans="1:1" ht="30" x14ac:dyDescent="0.25">
      <c r="A500" s="29" t="s">
        <v>946</v>
      </c>
    </row>
    <row r="501" spans="1:1" ht="30" x14ac:dyDescent="0.25">
      <c r="A501" s="29" t="s">
        <v>947</v>
      </c>
    </row>
    <row r="502" spans="1:1" ht="30" x14ac:dyDescent="0.25">
      <c r="A502" s="29" t="s">
        <v>948</v>
      </c>
    </row>
    <row r="503" spans="1:1" ht="30" x14ac:dyDescent="0.25">
      <c r="A503" s="29" t="s">
        <v>949</v>
      </c>
    </row>
    <row r="504" spans="1:1" ht="30" x14ac:dyDescent="0.25">
      <c r="A504" s="29" t="s">
        <v>950</v>
      </c>
    </row>
    <row r="505" spans="1:1" ht="30" x14ac:dyDescent="0.25">
      <c r="A505" s="29" t="s">
        <v>951</v>
      </c>
    </row>
    <row r="506" spans="1:1" ht="30" x14ac:dyDescent="0.25">
      <c r="A506" s="29" t="s">
        <v>952</v>
      </c>
    </row>
    <row r="507" spans="1:1" ht="30" x14ac:dyDescent="0.25">
      <c r="A507" s="29" t="s">
        <v>953</v>
      </c>
    </row>
    <row r="508" spans="1:1" ht="30" x14ac:dyDescent="0.25">
      <c r="A508" s="29" t="s">
        <v>954</v>
      </c>
    </row>
    <row r="509" spans="1:1" ht="30" x14ac:dyDescent="0.25">
      <c r="A509" s="29" t="s">
        <v>955</v>
      </c>
    </row>
    <row r="510" spans="1:1" ht="30" x14ac:dyDescent="0.25">
      <c r="A510" s="29" t="s">
        <v>956</v>
      </c>
    </row>
    <row r="511" spans="1:1" ht="30" x14ac:dyDescent="0.25">
      <c r="A511" s="29" t="s">
        <v>957</v>
      </c>
    </row>
    <row r="512" spans="1:1" ht="30" x14ac:dyDescent="0.25">
      <c r="A512" s="29" t="s">
        <v>958</v>
      </c>
    </row>
    <row r="513" spans="1:1" ht="30" x14ac:dyDescent="0.25">
      <c r="A513" s="29" t="s">
        <v>959</v>
      </c>
    </row>
    <row r="514" spans="1:1" ht="30" x14ac:dyDescent="0.25">
      <c r="A514" s="29" t="s">
        <v>960</v>
      </c>
    </row>
    <row r="515" spans="1:1" ht="30" x14ac:dyDescent="0.25">
      <c r="A515" s="29" t="s">
        <v>961</v>
      </c>
    </row>
    <row r="516" spans="1:1" ht="30" x14ac:dyDescent="0.25">
      <c r="A516" s="29" t="s">
        <v>962</v>
      </c>
    </row>
    <row r="517" spans="1:1" ht="30" x14ac:dyDescent="0.25">
      <c r="A517" s="29" t="s">
        <v>963</v>
      </c>
    </row>
    <row r="518" spans="1:1" ht="30" x14ac:dyDescent="0.25">
      <c r="A518" s="29" t="s">
        <v>964</v>
      </c>
    </row>
    <row r="519" spans="1:1" ht="30" x14ac:dyDescent="0.25">
      <c r="A519" s="29" t="s">
        <v>965</v>
      </c>
    </row>
    <row r="520" spans="1:1" ht="30" x14ac:dyDescent="0.25">
      <c r="A520" s="29" t="s">
        <v>966</v>
      </c>
    </row>
    <row r="521" spans="1:1" ht="30" x14ac:dyDescent="0.25">
      <c r="A521" s="29" t="s">
        <v>967</v>
      </c>
    </row>
    <row r="522" spans="1:1" ht="30" x14ac:dyDescent="0.25">
      <c r="A522" s="29" t="s">
        <v>968</v>
      </c>
    </row>
    <row r="523" spans="1:1" ht="30" x14ac:dyDescent="0.25">
      <c r="A523" s="29" t="s">
        <v>969</v>
      </c>
    </row>
    <row r="524" spans="1:1" ht="30" x14ac:dyDescent="0.25">
      <c r="A524" s="29" t="s">
        <v>970</v>
      </c>
    </row>
    <row r="525" spans="1:1" ht="30" x14ac:dyDescent="0.25">
      <c r="A525" s="29" t="s">
        <v>971</v>
      </c>
    </row>
    <row r="526" spans="1:1" ht="30" x14ac:dyDescent="0.25">
      <c r="A526" s="29" t="s">
        <v>972</v>
      </c>
    </row>
    <row r="527" spans="1:1" ht="30" x14ac:dyDescent="0.25">
      <c r="A527" s="29" t="s">
        <v>973</v>
      </c>
    </row>
    <row r="528" spans="1:1" ht="30" x14ac:dyDescent="0.25">
      <c r="A528" s="29" t="s">
        <v>974</v>
      </c>
    </row>
    <row r="529" spans="1:1" ht="30" x14ac:dyDescent="0.25">
      <c r="A529" s="29" t="s">
        <v>975</v>
      </c>
    </row>
    <row r="530" spans="1:1" ht="30" x14ac:dyDescent="0.25">
      <c r="A530" s="29" t="s">
        <v>976</v>
      </c>
    </row>
    <row r="531" spans="1:1" ht="30" x14ac:dyDescent="0.25">
      <c r="A531" s="29" t="s">
        <v>977</v>
      </c>
    </row>
    <row r="532" spans="1:1" ht="30" x14ac:dyDescent="0.25">
      <c r="A532" s="29" t="s">
        <v>978</v>
      </c>
    </row>
    <row r="533" spans="1:1" ht="30" x14ac:dyDescent="0.25">
      <c r="A533" s="29" t="s">
        <v>979</v>
      </c>
    </row>
    <row r="534" spans="1:1" ht="30" x14ac:dyDescent="0.25">
      <c r="A534" s="29" t="s">
        <v>980</v>
      </c>
    </row>
    <row r="535" spans="1:1" ht="30" x14ac:dyDescent="0.25">
      <c r="A535" s="29" t="s">
        <v>981</v>
      </c>
    </row>
    <row r="536" spans="1:1" ht="30" x14ac:dyDescent="0.25">
      <c r="A536" s="29" t="s">
        <v>982</v>
      </c>
    </row>
    <row r="537" spans="1:1" ht="30" x14ac:dyDescent="0.25">
      <c r="A537" s="29" t="s">
        <v>983</v>
      </c>
    </row>
    <row r="538" spans="1:1" ht="30" x14ac:dyDescent="0.25">
      <c r="A538" s="29" t="s">
        <v>984</v>
      </c>
    </row>
    <row r="539" spans="1:1" ht="30" x14ac:dyDescent="0.25">
      <c r="A539" s="29" t="s">
        <v>985</v>
      </c>
    </row>
    <row r="540" spans="1:1" ht="30" x14ac:dyDescent="0.25">
      <c r="A540" s="29" t="s">
        <v>986</v>
      </c>
    </row>
    <row r="541" spans="1:1" ht="30" x14ac:dyDescent="0.25">
      <c r="A541" s="29" t="s">
        <v>987</v>
      </c>
    </row>
    <row r="542" spans="1:1" ht="30" x14ac:dyDescent="0.25">
      <c r="A542" s="29" t="s">
        <v>988</v>
      </c>
    </row>
    <row r="543" spans="1:1" ht="30" x14ac:dyDescent="0.25">
      <c r="A543" s="29" t="s">
        <v>989</v>
      </c>
    </row>
    <row r="544" spans="1:1" ht="30" x14ac:dyDescent="0.25">
      <c r="A544" s="29" t="s">
        <v>990</v>
      </c>
    </row>
    <row r="545" spans="1:1" ht="30" x14ac:dyDescent="0.25">
      <c r="A545" s="29" t="s">
        <v>991</v>
      </c>
    </row>
    <row r="546" spans="1:1" ht="30" x14ac:dyDescent="0.25">
      <c r="A546" s="29" t="s">
        <v>992</v>
      </c>
    </row>
    <row r="547" spans="1:1" ht="30" x14ac:dyDescent="0.25">
      <c r="A547" s="29" t="s">
        <v>993</v>
      </c>
    </row>
    <row r="548" spans="1:1" ht="30" x14ac:dyDescent="0.25">
      <c r="A548" s="29" t="s">
        <v>994</v>
      </c>
    </row>
    <row r="549" spans="1:1" ht="30" x14ac:dyDescent="0.25">
      <c r="A549" s="29" t="s">
        <v>995</v>
      </c>
    </row>
    <row r="550" spans="1:1" ht="30" x14ac:dyDescent="0.25">
      <c r="A550" s="29" t="s">
        <v>996</v>
      </c>
    </row>
    <row r="551" spans="1:1" ht="30" x14ac:dyDescent="0.25">
      <c r="A551" s="29" t="s">
        <v>997</v>
      </c>
    </row>
    <row r="552" spans="1:1" ht="30" x14ac:dyDescent="0.25">
      <c r="A552" s="29" t="s">
        <v>998</v>
      </c>
    </row>
    <row r="553" spans="1:1" ht="30" x14ac:dyDescent="0.25">
      <c r="A553" s="29" t="s">
        <v>999</v>
      </c>
    </row>
    <row r="554" spans="1:1" ht="30" x14ac:dyDescent="0.25">
      <c r="A554" s="29" t="s">
        <v>1000</v>
      </c>
    </row>
    <row r="555" spans="1:1" ht="30" x14ac:dyDescent="0.25">
      <c r="A555" s="29" t="s">
        <v>1001</v>
      </c>
    </row>
    <row r="556" spans="1:1" ht="30" x14ac:dyDescent="0.25">
      <c r="A556" s="29" t="s">
        <v>1002</v>
      </c>
    </row>
    <row r="557" spans="1:1" ht="30" x14ac:dyDescent="0.25">
      <c r="A557" s="29" t="s">
        <v>1003</v>
      </c>
    </row>
    <row r="558" spans="1:1" ht="30" x14ac:dyDescent="0.25">
      <c r="A558" s="29" t="s">
        <v>1004</v>
      </c>
    </row>
    <row r="559" spans="1:1" ht="30" x14ac:dyDescent="0.25">
      <c r="A559" s="29" t="s">
        <v>1005</v>
      </c>
    </row>
    <row r="560" spans="1:1" ht="30" x14ac:dyDescent="0.25">
      <c r="A560" s="29" t="s">
        <v>1006</v>
      </c>
    </row>
    <row r="561" spans="1:1" ht="30" x14ac:dyDescent="0.25">
      <c r="A561" s="29" t="s">
        <v>1007</v>
      </c>
    </row>
    <row r="562" spans="1:1" ht="30" x14ac:dyDescent="0.25">
      <c r="A562" s="29" t="s">
        <v>1008</v>
      </c>
    </row>
    <row r="563" spans="1:1" ht="30" x14ac:dyDescent="0.25">
      <c r="A563" s="29" t="s">
        <v>1009</v>
      </c>
    </row>
    <row r="564" spans="1:1" ht="30" x14ac:dyDescent="0.25">
      <c r="A564" s="29" t="s">
        <v>1010</v>
      </c>
    </row>
    <row r="565" spans="1:1" ht="30" x14ac:dyDescent="0.25">
      <c r="A565" s="29" t="s">
        <v>1011</v>
      </c>
    </row>
    <row r="566" spans="1:1" ht="30" x14ac:dyDescent="0.25">
      <c r="A566" s="29" t="s">
        <v>1012</v>
      </c>
    </row>
    <row r="567" spans="1:1" ht="30" x14ac:dyDescent="0.25">
      <c r="A567" s="29" t="s">
        <v>1013</v>
      </c>
    </row>
    <row r="568" spans="1:1" ht="30" x14ac:dyDescent="0.25">
      <c r="A568" s="29" t="s">
        <v>1014</v>
      </c>
    </row>
    <row r="569" spans="1:1" ht="30" x14ac:dyDescent="0.25">
      <c r="A569" s="29" t="s">
        <v>1015</v>
      </c>
    </row>
    <row r="570" spans="1:1" ht="30" x14ac:dyDescent="0.25">
      <c r="A570" s="29" t="s">
        <v>1016</v>
      </c>
    </row>
    <row r="571" spans="1:1" ht="30" x14ac:dyDescent="0.25">
      <c r="A571" s="29" t="s">
        <v>1017</v>
      </c>
    </row>
    <row r="572" spans="1:1" ht="30" x14ac:dyDescent="0.25">
      <c r="A572" s="29" t="s">
        <v>1018</v>
      </c>
    </row>
    <row r="573" spans="1:1" ht="30" x14ac:dyDescent="0.25">
      <c r="A573" s="29" t="s">
        <v>1019</v>
      </c>
    </row>
    <row r="574" spans="1:1" ht="30" x14ac:dyDescent="0.25">
      <c r="A574" s="29" t="s">
        <v>1020</v>
      </c>
    </row>
    <row r="575" spans="1:1" ht="30" x14ac:dyDescent="0.25">
      <c r="A575" s="29" t="s">
        <v>1021</v>
      </c>
    </row>
    <row r="576" spans="1:1" ht="30" x14ac:dyDescent="0.25">
      <c r="A576" s="29" t="s">
        <v>1022</v>
      </c>
    </row>
    <row r="577" ht="25.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</dc:creator>
  <cp:lastModifiedBy>USER</cp:lastModifiedBy>
  <dcterms:created xsi:type="dcterms:W3CDTF">2020-03-02T19:34:17Z</dcterms:created>
  <dcterms:modified xsi:type="dcterms:W3CDTF">2022-02-23T13:27:37Z</dcterms:modified>
</cp:coreProperties>
</file>