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<sst xmlns="http://schemas.openxmlformats.org/spreadsheetml/2006/main" count="1996" uniqueCount="1111">
  <si>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</si>
  <si>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</si>
  <si>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</si>
  <si>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</si>
  <si>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</si>
  <si>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</si>
  <si>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</si>
  <si>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</si>
  <si>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</si>
  <si>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</si>
  <si>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</si>
  <si>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</si>
  <si>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</si>
  <si>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</si>
  <si>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</si>
  <si>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</si>
  <si>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</si>
  <si>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</si>
  <si>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</si>
  <si>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</si>
  <si>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</si>
  <si>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</si>
  <si>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</si>
  <si>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</si>
  <si>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</si>
  <si>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</si>
  <si>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</si>
  <si>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</si>
  <si>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</si>
  <si>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</si>
  <si>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</si>
  <si>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</si>
  <si>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</si>
  <si>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</si>
  <si>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</si>
  <si>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</si>
  <si>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</si>
  <si>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</si>
  <si>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</si>
  <si>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</si>
  <si>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</si>
  <si>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</si>
  <si>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</si>
  <si>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</si>
  <si>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</si>
  <si>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</si>
  <si>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</si>
  <si>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</si>
  <si>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</si>
  <si>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</si>
  <si>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</si>
  <si>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</si>
  <si>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</si>
  <si>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</si>
  <si>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</si>
  <si>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</si>
  <si>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</si>
  <si>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</si>
  <si>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</si>
  <si>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</si>
  <si>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</si>
  <si>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</si>
  <si>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</si>
  <si>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</si>
  <si>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</si>
  <si>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</si>
  <si>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</si>
  <si>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</si>
  <si>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</si>
  <si>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</si>
  <si>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</si>
  <si>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</si>
  <si>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</si>
  <si>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</si>
  <si>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</si>
  <si>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</si>
  <si>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</si>
  <si>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</si>
  <si>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</si>
  <si>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</si>
  <si>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</si>
  <si>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</si>
  <si>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</si>
  <si>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</si>
  <si>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</si>
  <si>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</si>
  <si>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</si>
  <si>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</si>
  <si>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</si>
  <si>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</si>
  <si>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</si>
  <si>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</si>
  <si>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</si>
  <si>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</si>
  <si>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</si>
  <si>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</si>
  <si>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</si>
  <si>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</si>
  <si>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</si>
  <si>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</si>
  <si>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</si>
  <si>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</si>
  <si>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</si>
  <si>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</si>
  <si>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</si>
  <si>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</si>
  <si>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</si>
  <si>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</si>
  <si>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</si>
  <si>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</si>
  <si>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</si>
  <si>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</si>
  <si>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</si>
  <si>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</si>
  <si>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</si>
  <si>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</si>
  <si>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</si>
  <si>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</si>
  <si>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</si>
  <si>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</si>
  <si>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</si>
  <si>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</si>
  <si>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</si>
  <si>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</si>
  <si>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</si>
  <si>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</si>
  <si>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</si>
  <si>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</si>
  <si>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</si>
  <si>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</si>
  <si>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</si>
  <si>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</si>
  <si>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</si>
  <si>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</si>
  <si>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</si>
  <si>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</si>
  <si>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</si>
  <si>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</si>
  <si>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</si>
  <si>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</si>
  <si>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</si>
  <si>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</si>
  <si>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</si>
  <si>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</si>
  <si>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</si>
  <si>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</si>
  <si>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</si>
  <si>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</si>
  <si>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</si>
  <si>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</si>
  <si>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</si>
  <si>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</si>
  <si>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</si>
  <si>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</si>
  <si>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</si>
  <si>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</si>
  <si>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</si>
  <si>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</si>
  <si>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</si>
  <si>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</si>
  <si>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</si>
  <si>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</si>
  <si>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</si>
  <si>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</si>
  <si>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</si>
  <si>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</si>
  <si>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</si>
  <si>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</si>
  <si>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</si>
  <si>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</si>
  <si>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</si>
  <si>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</si>
  <si>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</si>
  <si>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</si>
  <si>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</si>
  <si>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</si>
  <si>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</si>
  <si>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</si>
  <si>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</si>
  <si>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</si>
  <si>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</si>
  <si>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</si>
  <si>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</si>
  <si>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</si>
  <si>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</si>
  <si>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</si>
  <si>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</si>
  <si>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</si>
  <si>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</si>
  <si>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</si>
  <si>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</si>
  <si>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</si>
  <si>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</si>
  <si>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</si>
  <si>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</si>
  <si>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</si>
  <si>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</si>
  <si>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</si>
  <si>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</si>
  <si>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</si>
  <si>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</si>
  <si>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</si>
  <si>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</si>
  <si>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</si>
  <si>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</si>
  <si>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</si>
  <si>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</si>
  <si>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</si>
  <si>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</si>
  <si>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</si>
  <si>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</si>
  <si>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</si>
  <si>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</si>
  <si>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</si>
  <si>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</si>
  <si>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</si>
  <si>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</si>
  <si>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</si>
  <si>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</si>
  <si>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</si>
  <si>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</si>
  <si>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</si>
  <si>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</si>
  <si>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</si>
  <si>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</si>
  <si>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</si>
  <si>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</si>
  <si>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</si>
  <si>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</si>
  <si>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</si>
  <si>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</si>
  <si>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</si>
  <si>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</si>
  <si>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</si>
  <si>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</si>
  <si>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</si>
  <si>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</si>
  <si>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</si>
  <si>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</si>
  <si>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</si>
  <si>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</si>
  <si>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</si>
  <si>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</si>
  <si>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</si>
  <si>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</si>
  <si>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</si>
  <si>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</si>
  <si>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</si>
  <si>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</si>
  <si>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</si>
  <si>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</si>
  <si>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</si>
  <si>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</si>
  <si>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</si>
  <si>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</si>
  <si>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</si>
  <si>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</si>
  <si>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</si>
  <si>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</si>
  <si>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</si>
  <si>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</si>
  <si>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</si>
  <si>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</si>
  <si>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</si>
  <si>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</si>
  <si>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</si>
  <si>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</si>
  <si>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</si>
  <si>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</si>
  <si>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</si>
  <si>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</si>
  <si>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</si>
  <si>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</si>
  <si>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</si>
  <si>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</si>
  <si>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</si>
  <si>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</si>
  <si>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</si>
  <si>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</si>
  <si>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</si>
  <si>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</si>
  <si>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</si>
  <si>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</si>
  <si>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</si>
  <si>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</si>
  <si>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</si>
  <si>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</si>
  <si>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</si>
  <si>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</si>
  <si>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</si>
  <si>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</si>
  <si>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</si>
  <si>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</si>
  <si>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</si>
  <si>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</si>
  <si>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</si>
  <si>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</si>
  <si>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</si>
  <si>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</si>
  <si>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</si>
  <si>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</si>
  <si>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</si>
  <si>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</si>
  <si>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</si>
  <si>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</si>
  <si>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</si>
  <si>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</si>
  <si>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</si>
  <si>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</si>
  <si>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</si>
  <si>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</si>
  <si>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</si>
  <si>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</si>
  <si>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</si>
  <si>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</si>
  <si>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</si>
  <si>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</si>
  <si>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</si>
  <si>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</si>
  <si>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</si>
  <si>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</si>
  <si>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</si>
  <si>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</si>
  <si>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</si>
  <si>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</si>
  <si>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</si>
  <si>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</si>
  <si>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</si>
  <si>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</si>
  <si>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</si>
  <si>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</si>
  <si>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</si>
  <si>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</si>
  <si>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</si>
  <si>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</si>
  <si>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</si>
  <si>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</si>
  <si>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</si>
  <si>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</si>
  <si>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</si>
  <si>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</si>
  <si>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</si>
  <si>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</si>
  <si>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</si>
  <si>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</si>
  <si>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</si>
  <si>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</si>
  <si>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</si>
  <si>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</si>
  <si>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</si>
  <si>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</si>
  <si>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</si>
  <si>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</si>
  <si>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</si>
  <si>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</si>
  <si>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</si>
  <si>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</si>
  <si>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</si>
  <si>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</si>
  <si>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</si>
  <si>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</si>
  <si>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</si>
  <si>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</si>
  <si>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</si>
  <si>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</si>
  <si>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</si>
  <si>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</si>
  <si>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</si>
  <si>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</si>
  <si>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</si>
  <si>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</si>
  <si>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</si>
  <si>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</si>
  <si>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</si>
  <si>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</si>
  <si>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</si>
  <si>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</si>
  <si>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</si>
  <si>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</si>
  <si>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</si>
  <si>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</si>
  <si>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</si>
  <si>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</si>
  <si>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</si>
  <si>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</si>
  <si>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</si>
  <si>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</si>
  <si>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</si>
  <si>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</si>
  <si>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</si>
  <si>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</si>
  <si>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</si>
  <si>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</si>
  <si>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</si>
  <si>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</si>
  <si>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</si>
  <si>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</si>
  <si>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</si>
  <si>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</si>
  <si>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</si>
  <si>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</si>
  <si>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</si>
  <si>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</si>
  <si>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</si>
  <si>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</si>
  <si>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</si>
  <si>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</si>
  <si>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</si>
  <si>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</si>
  <si>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</si>
  <si>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</si>
  <si>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</si>
  <si>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</si>
  <si>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</si>
  <si>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</si>
  <si>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</si>
  <si>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</si>
  <si>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</si>
  <si>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</si>
  <si>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</si>
  <si>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</si>
  <si>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</si>
  <si>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</si>
  <si>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</si>
  <si>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</si>
  <si>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</si>
  <si>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</si>
  <si>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</si>
  <si>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</si>
  <si>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</si>
  <si>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</si>
  <si>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</si>
  <si>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</si>
  <si>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</si>
  <si>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</si>
  <si>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</si>
  <si>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</si>
  <si>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</si>
  <si>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</si>
  <si>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</si>
  <si>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</si>
  <si>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</si>
  <si>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</si>
  <si>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</si>
  <si>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</si>
  <si>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</si>
  <si>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</si>
  <si>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С100 - Враховано:  забезпечений на 100% : ф003/o. 005736/2021 вiд 28.09.2021 Пульнікова В.В.
</t>
  </si>
  <si>
    <t xml:space="preserve">С277 - Враховано:  забезпечений на 100% : ф003/o. 006169/2021 вiд 19.10.2021 Полісадо О.Г.
</t>
  </si>
  <si>
    <t xml:space="preserve">С281 - Враховано:  забезпечений на 100% : ф003/o. 006170/2021 вiд 19.10.2021 Філянович В.П.
</t>
  </si>
  <si>
    <t xml:space="preserve">С245 - Враховано:  забезпечений на 100% : ф003/o. 006177/2021 вiд 19.10.2021 Новик С.М.
</t>
  </si>
  <si>
    <t xml:space="preserve">С138 - Враховано:  забезпечений на 100% : ф003/o. 006210/2021 вiд 20.10.2021 Косянчук О.В.
</t>
  </si>
  <si>
    <t xml:space="preserve">С278 - Враховано:  забезпечений на 100% : ф003/o. 006312/2021 вiд 25.10.2021 Кошельник В.В.
</t>
  </si>
  <si>
    <t xml:space="preserve">Не заповнено 'оперативне_втручання/втручання_за_КМПХО' для: ф003/o. 006325/2021 вiд 26.10.2021 Закорська П.М.
</t>
  </si>
  <si>
    <t xml:space="preserve">С295 - Враховано:  забезпечений на 100% : ф003/o. 006396/2021 вiд 27.10.2021 Стригун О.М.
</t>
  </si>
  <si>
    <t xml:space="preserve">С38 - Враховано:  забезпечений на 100% : ф003/o. 006430/2021 вiд 28.10.2021 Меренда Ю.В.
</t>
  </si>
  <si>
    <t xml:space="preserve">С185 - Враховано:  забезпечений на 100% : ф003/o. 006442/2021 вiд 28.10.2021 Мостовик О.О.
</t>
  </si>
  <si>
    <t xml:space="preserve">С278 - Враховано:  забезпечений на 100% : ф003/o. 006444/2021 вiд 29.10.2021 Сафронов Д.М.
</t>
  </si>
  <si>
    <t xml:space="preserve">С258 - Враховано:  забезпечений на 100% : ф003/o. 006450/2021 вiд 29.10.2021 Онищенко Л.П.
</t>
  </si>
  <si>
    <t xml:space="preserve">Не заповнено 'оперативне_втручання/втручання_за_КМПХО' для: ф003/o. 006495/2021 вiд 01.11.2021 Гончар М.М.
</t>
  </si>
  <si>
    <t xml:space="preserve">С369 - Враховано:  забезпечений на 100% : ф003/o. 006498/2021 вiд 01.11.2021 Кабанець Г.В.
</t>
  </si>
  <si>
    <t xml:space="preserve">Не заповнено 'оперативне_втручання/втручання_за_КМПХО' для: ф003/o. 006507/2021 вiд 01.11.2021 Богатирьов В.М.
</t>
  </si>
  <si>
    <t xml:space="preserve">С161.1 - Враховано:  забезпечений на 100% : ф003/o. 006524/2021 вiд 02.11.2021 Созанська М.М.
</t>
  </si>
  <si>
    <t xml:space="preserve">С369 - Враховано:  забезпечений на 100% : ф003/o. 006538/2021 вiд 02.11.2021 Шевченко Г.К.
</t>
  </si>
  <si>
    <t xml:space="preserve">С295 - Враховано:  забезпечений на 100% : ф003/o. 006563/2021 вiд 03.11.2021 Коцаренко К.П.
</t>
  </si>
  <si>
    <t xml:space="preserve">С249 - Враховано:  забезпечений на 100% : ф003/o. 006596/2021 вiд 05.11.2021 Гордєєв М.І.
</t>
  </si>
  <si>
    <t xml:space="preserve">С185 - Враховано:  забезпечений на 100% : ф003/o. 006602/2021 вiд 08.11.2021 Шахназарян Е.А.
</t>
  </si>
  <si>
    <t xml:space="preserve">С416 - Враховано:  забезпечений на 100% : ф003/o. 006629/2021 вiд 08.11.2021 Байдалюк С.В.
</t>
  </si>
  <si>
    <t xml:space="preserve">С252 - Враховано:  забезпечений на 100% : ф003/o. 006647/2021 вiд 09.11.2021 Рачинська М.С.
</t>
  </si>
  <si>
    <t xml:space="preserve">Не заповнено 'оперативне_втручання/втручання_за_КМПХО' для: ф003/o. 006672/2021 вiд 09.11.2021 Пономарьов А.Г.
</t>
  </si>
  <si>
    <t xml:space="preserve">С295 - Враховано:  забезпечений на 100% : ф003/o. 006676/2021 вiд 10.11.2021 Федорчук Н.П.
</t>
  </si>
  <si>
    <t xml:space="preserve">С18 - Враховано:  забезпечений на 100% : ф003/o. 006692/2021 вiд 10.11.2021 Копитіна Л.І.
</t>
  </si>
  <si>
    <t xml:space="preserve">С225 - Враховано:  забезпечений на 100% : ф003/o. 006713/2021 вiд 11.11.2021 Петрук В.Я.
</t>
  </si>
  <si>
    <t xml:space="preserve">Не заповнено 'оперативне_втручання/втручання_за_КМПХО' для: ф003/o. 006731/2021 вiд 14.11.2021 Вечеря Н.А.
</t>
  </si>
  <si>
    <t xml:space="preserve">Не заповнено 'оперативне_втручання/втручання_за_КМПХО' для: ф003/o. 006732/2021 вiд 14.11.2021 Терехова Г.М.
</t>
  </si>
  <si>
    <t xml:space="preserve">С128 - Враховано:  забезпечений на 100% : ф003/o. 006741/2021 вiд 15.11.2021 Овдієнко О.А.
</t>
  </si>
  <si>
    <t xml:space="preserve">С277 - Враховано:  забезпечений на 100% : ф003/o. 006747/2021 вiд 15.11.2021 Боженко І.М.
</t>
  </si>
  <si>
    <t xml:space="preserve">С185 - Враховано:  забезпечений на 100% : ф003/o. 006748/2021 вiд 15.11.2021 Скорцеско В.Д.
</t>
  </si>
  <si>
    <t xml:space="preserve">С376 - Враховано:  забезпечений на 100% : ф003/o. 006751/2021 вiд 15.11.2021 Коханий В.О.
</t>
  </si>
  <si>
    <t xml:space="preserve">С3 - Враховано:  забезпечений на 100% : ф003/o. 006754/2021 вiд 15.11.2021 Коровіцина Л.П.
</t>
  </si>
  <si>
    <t xml:space="preserve">С83 - Враховано:  забезпечений на 100% : ф003/o. 006757/2021 вiд 15.11.2021 Штепа Т.В.
</t>
  </si>
  <si>
    <t xml:space="preserve">С268 - Враховано:  забезпечений на 100% : ф003/o. 006758/2021 вiд 15.11.2021 Величко М.М.
</t>
  </si>
  <si>
    <t xml:space="preserve">С18 - Враховано:  забезпечений на 100% : ф003/o. 006762/2021 вiд 15.11.2021 Івонча С.М.
</t>
  </si>
  <si>
    <t xml:space="preserve">С378 - Враховано:  забезпечений на 100% : ф003/o. 006770/2021 вiд 15.11.2021 Верещагін В.Л.
</t>
  </si>
  <si>
    <t xml:space="preserve">С303 - Враховано:  забезпечений на 100% : ф003/o. 006773/2021 вiд 16.11.2021 Дегтяренко Г.Є.
</t>
  </si>
  <si>
    <t xml:space="preserve">С186 - Враховано:  забезпечений на 100% : ф003/o. 006783/2021 вiд 16.11.2021 Гончаренко О.В.
</t>
  </si>
  <si>
    <t xml:space="preserve">С376 - Враховано:  забезпечений на 100% : ф003/o. 006785/2021 вiд 16.11.2021 Волосовська О.А.
</t>
  </si>
  <si>
    <t xml:space="preserve">С294 - Враховано:  забезпечений на 100% : ф003/o. 006795/2021 вiд 16.11.2021 Пархоменко Р.Ю.
</t>
  </si>
  <si>
    <t xml:space="preserve">Не заповнено 'оперативне_втручання/втручання_за_КМПХО' для: ф003/o. 006806/2021 вiд 16.11.2021 Гаврилюк Л.В.
</t>
  </si>
  <si>
    <t xml:space="preserve">С138 - Враховано:  забезпечений на 100% : ф003/o. 006811/2021 вiд 17.11.2021 Проворов К.А.
</t>
  </si>
  <si>
    <t xml:space="preserve">С182 - Враховано:  забезпечений на 100% : ф003/o. 006817/2021 вiд 17.11.2021 Марченко О.А.
</t>
  </si>
  <si>
    <t xml:space="preserve">С277 - Враховано:  забезпечений на 100% : ф003/o. 006827/2021 вiд 17.11.2021 Булавка О.С.
</t>
  </si>
  <si>
    <t xml:space="preserve">С27 - Враховано:  забезпечений на 100% : ф003/o. 006836/2021 вiд 17.11.2021 Голубцова Н.В.
</t>
  </si>
  <si>
    <t xml:space="preserve">Не заповнено 'оперативне_втручання/втручання_за_КМПХО' для: ф003/o. 006844/2021 вiд 18.11.2021 Вечеря О.П.
</t>
  </si>
  <si>
    <t xml:space="preserve">С8 - Враховано:  забезпечений на 100% : ф003/o. 006850/2021 вiд 18.11.2021 Чайка І.П.
</t>
  </si>
  <si>
    <t xml:space="preserve">С371 - Враховано:  забезпечений на 100% : ф003/o. 006854/2021 вiд 18.11.2021 Михайлов О.Б.
</t>
  </si>
  <si>
    <t xml:space="preserve">С100 - Враховано:  забезпечений на 100% : ф003/o. 006855/2021 вiд 18.11.2021 Рафаловська О.П.
</t>
  </si>
  <si>
    <t xml:space="preserve">Не заповнено 'оперативне_втручання/втручання_за_КМПХО' для: ф003/o. 006863/2021 вiд 18.11.2021 Назарчук Г.Д.
</t>
  </si>
  <si>
    <t xml:space="preserve">С185 - Враховано:  забезпечений на 100% : ф003/o. 006868/2021 вiд 19.11.2021 Воронков Ю.М.
</t>
  </si>
  <si>
    <t xml:space="preserve">С181 - Враховано:  забезпечений на 100% : ф003/o. 006872/2021 вiд 19.11.2021 Березівський І.Н.
</t>
  </si>
  <si>
    <t xml:space="preserve">С286 - Враховано:  забезпечений на 100% : ф003/o. 006877/2021 вiд 22.11.2021 Желенков В.В.
</t>
  </si>
  <si>
    <t xml:space="preserve">С277 - Враховано:  забезпечений на 100% : ф003/o. 006878/2021 вiд 22.11.2021 Юрашкевич О.І.
</t>
  </si>
  <si>
    <t xml:space="preserve">С277 - Враховано:  забезпечений на 100% : ф003/o. 006879/2021 вiд 22.11.2021 Святенко Л.І.
</t>
  </si>
  <si>
    <t xml:space="preserve">С295 - Враховано:  забезпечений на 100% : ф003/o. 006883/2021 вiд 22.11.2021 Голубкова Г.Й.
</t>
  </si>
  <si>
    <t xml:space="preserve">С198 - Враховано:  забезпечений на 100% : ф003/o. 006886/2021 вiд 22.11.2021 Боярський М.Д.
</t>
  </si>
  <si>
    <t xml:space="preserve">С245 - Враховано:  забезпечений на 100% : ф003/o. 006887/2021 вiд 22.11.2021 Гриньова Н.О.
</t>
  </si>
  <si>
    <t xml:space="preserve">С277 - Враховано:  забезпечений на 100% : ф003/o. 006888/2021 вiд 22.11.2021 Варфоломієва О.А.
</t>
  </si>
  <si>
    <t xml:space="preserve">С376 - Враховано:  забезпечений на 100% : ф003/o. 006892/2021 вiд 22.11.2021 Курята Л.К.
</t>
  </si>
  <si>
    <t xml:space="preserve">С375 - Враховано:  забезпечений на 100% : ф003/o. 006901/2021 вiд 22.11.2021 Судьїн О.І.
</t>
  </si>
  <si>
    <t xml:space="preserve">С264 - Враховано:  забезпечений на 100% : ф003/o. 006904/2021 вiд 22.11.2021 Буйневич О.І.
</t>
  </si>
  <si>
    <t xml:space="preserve">С225 - Враховано:  забезпечений на 100% : ф003/o. 006905/2021 вiд 22.11.2021 Кавунець В.Л.
</t>
  </si>
  <si>
    <t xml:space="preserve">С375 - Враховано:  забезпечений на 100% : ф003/o. 006907/2021 вiд 22.11.2021 Малишев М.О.
</t>
  </si>
  <si>
    <t xml:space="preserve">С309 - Враховано:  забезпечений на 100% : ф003/o. 006908/2021 вiд 22.11.2021 Приймаченко Н.В.
</t>
  </si>
  <si>
    <t xml:space="preserve">С421 - Враховано:  забезпечений на 100% : ф003/o. 006911/2021 вiд 22.11.2021 Кійко А.В.
</t>
  </si>
  <si>
    <t xml:space="preserve">С278 - Враховано:  забезпечений на 100% : ф003/o. 006913/2021 вiд 22.11.2021 Подгора І.І.
</t>
  </si>
  <si>
    <t xml:space="preserve">С245 - Враховано:  забезпечений на 100% : ф003/o. 006914/2021 вiд 22.11.2021 Романов Я.В.
</t>
  </si>
  <si>
    <t xml:space="preserve">С247 - Враховано:  забезпечений на 100% : ф003/o. 006915/2021 вiд 22.11.2021 Пшеничний П.І.
</t>
  </si>
  <si>
    <t xml:space="preserve">С100 - Враховано:  забезпечений на 100% : ф003/o. 006920/2021 вiд 22.11.2021 Македон Т.М.
</t>
  </si>
  <si>
    <t xml:space="preserve">С268 - Враховано:  забезпечений на 100% : ф003/o. 006921/2021 вiд 22.11.2021 Лазорко Н.І.
</t>
  </si>
  <si>
    <t xml:space="preserve">С244 - Враховано:  забезпечений на 100% : ф003/o. 006924/2021 вiд 22.11.2021 Колпак В.А.
</t>
  </si>
  <si>
    <t xml:space="preserve">Не заповнено 'оперативне_втручання/втручання_за_КМПХО' для: ф003/o. 006926/2021 вiд 22.11.2021 Шевченко К.В.
</t>
  </si>
  <si>
    <t xml:space="preserve">С374 - Враховано:  забезпечений на 100% : ф003/o. 006927/2021 вiд 22.11.2021 Сулковський В.В.
</t>
  </si>
  <si>
    <t xml:space="preserve">С44 - Враховано:  забезпечений на 100% : ф003/o. 006929/2021 вiд 22.11.2021 Пернай Н.М.
</t>
  </si>
  <si>
    <t xml:space="preserve">С294 - Враховано:  забезпечений на 100% : ф003/o. 006930/2021 вiд 22.11.2021 Кушнір В.П.
</t>
  </si>
  <si>
    <t xml:space="preserve">Не заповнено 'оперативне_втручання/втручання_за_КМПХО' для: ф003/o. 006931/2021 вiд 22.11.2021 Сердюк В.О.
</t>
  </si>
  <si>
    <t xml:space="preserve">С100 - Враховано:  забезпечений на 100% : ф003/o. 006932/2021 вiд 22.11.2021 Близнюк О.В.
</t>
  </si>
  <si>
    <t xml:space="preserve">С31 - Враховано:  забезпечений на 100% : ф003/o. 006934/2021 вiд 23.11.2021 Наумчик О.Е.
</t>
  </si>
  <si>
    <t xml:space="preserve">С180 - Враховано:  забезпечений на 100% : ф003/o. 006938/2021 вiд 23.11.2021 Сімонов В.Д.
</t>
  </si>
  <si>
    <t xml:space="preserve">С286 - Враховано:  забезпечений на 100% : ф003/o. 006939/2021 вiд 23.11.2021 Бешта І.П.
</t>
  </si>
  <si>
    <t xml:space="preserve">С18 - Враховано:  забезпечений на 100% : ф003/o. 006942/2021 вiд 23.11.2021 Довган О.В.
</t>
  </si>
  <si>
    <t xml:space="preserve">С376 - Враховано:  забезпечений на 100% : ф003/o. 006943/2021 вiд 23.11.2021 Рязанцева Л.К.
</t>
  </si>
  <si>
    <t xml:space="preserve">С371 - Враховано:  забезпечений на 100% : ф003/o. 006946/2021 вiд 23.11.2021 Завтур В.О.
</t>
  </si>
  <si>
    <t xml:space="preserve">С249 - Враховано:  забезпечений на 100% : ф003/o. 006947/2021 вiд 23.11.2021 Карпович М.О.
</t>
  </si>
  <si>
    <t xml:space="preserve">С249 - Враховано:  забезпечений на 100% : ф003/o. 006953/2021 вiд 23.11.2021 Білицький О.О.
</t>
  </si>
  <si>
    <t xml:space="preserve">Не заповнено 'оперативне_втручання/втручання_за_КМПХО' для: ф003/o. 006958/2021 вiд 23.11.2021 Карунський С.М.
</t>
  </si>
  <si>
    <t xml:space="preserve">С225 - Враховано:  забезпечений на 100% : ф003/o. 006959/2021 вiд 23.11.2021 Шеремет В.А.
</t>
  </si>
  <si>
    <t xml:space="preserve">С185 - Враховано:  забезпечений на 100% : ф003/o. 006962/2021 вiд 23.11.2021 Нагула Г.Ю.
</t>
  </si>
  <si>
    <t xml:space="preserve">С244 - Враховано:  забезпечений на 100% : ф003/o. 006963/2021 вiд 23.11.2021 Рижук Л.Л.
</t>
  </si>
  <si>
    <t xml:space="preserve">Не заповнено 'оперативне_втручання/втручання_за_КМПХО' для: ф003/o. 006964/2021 вiд 23.11.2021 Засядченко Б.А.
</t>
  </si>
  <si>
    <t xml:space="preserve">С249 - Враховано:  забезпечений на 100% : ф003/o. 006968/2021 вiд 24.11.2021 Михащук Л.С.
</t>
  </si>
  <si>
    <t xml:space="preserve">С186 - Враховано:  забезпечений на 100% : ф003/o. 006970/2021 вiд 24.11.2021 Філоненко А.М.
</t>
  </si>
  <si>
    <t xml:space="preserve">С372 - Враховано:  забезпечений на 100% : ф003/o. 006973/2021 вiд 24.11.2021 Метла О.О.
</t>
  </si>
  <si>
    <t xml:space="preserve">С11 - Враховано:  забезпечений на 100% : ф003/o. 006977/2021 вiд 24.11.2021 Пустовіт В.П.
</t>
  </si>
  <si>
    <t xml:space="preserve">С376 - Враховано:  забезпечений на 100% : ф003/o. 006979/2021 вiд 24.11.2021 Кравчук О.В.
</t>
  </si>
  <si>
    <t xml:space="preserve">С244 - Враховано:  забезпечений на 100% : ф003/o. 006980/2021 вiд 24.11.2021 Колесніченко А.І.
</t>
  </si>
  <si>
    <t xml:space="preserve">С21 - Враховано:  забезпечений на 100% : ф003/o. 006984/2021 вiд 24.11.2021 Гаврилюк С.А.
</t>
  </si>
  <si>
    <t xml:space="preserve">С375 - Враховано:  забезпечений на 100% : ф003/o. 006985/2021 вiд 24.11.2021 Мартинюк С.Г.
</t>
  </si>
  <si>
    <t xml:space="preserve">С141 - Враховано:  забезпечений на 100% : ф003/o. 006989/2021 вiд 24.11.2021 Годлевська Л.П.
</t>
  </si>
  <si>
    <t xml:space="preserve">С368 - Враховано:  забезпечений на 100% : ф003/o. 006991/2021 вiд 24.11.2021 Зубленко О.О.
</t>
  </si>
  <si>
    <t xml:space="preserve">С378 - Враховано:  забезпечений на 100% : ф003/o. 006993/2021 вiд 24.11.2021 Джемула М.Д.
</t>
  </si>
  <si>
    <t xml:space="preserve">С265 - Враховано:  забезпечений на 100% : ф003/o. 006994/2021 вiд 24.11.2021 Святко В.Й.
</t>
  </si>
  <si>
    <t xml:space="preserve">Не заповнено 'оперативне_втручання/втручання_за_КМПХО' для: ф003/o. 006996/2021 вiд 24.11.2021 Городецька С.В.
</t>
  </si>
  <si>
    <t xml:space="preserve">С368 - Враховано:  забезпечений на 100% : ф003/o. 006998/2021 вiд 24.11.2021 Саранча В.В.
</t>
  </si>
  <si>
    <t xml:space="preserve">С267 - Враховано:  забезпечений на 100% : ф003/o. 006999/2021 вiд 24.11.2021 Пунін О.І.
</t>
  </si>
  <si>
    <t xml:space="preserve">Не заповнено 'оперативне_втручання/втручання_за_КМПХО' для: ф003/o. 007002/2021 вiд 24.11.2021 Мар'ян С.Є.
</t>
  </si>
  <si>
    <t xml:space="preserve">Не заповнено 'оперативне_втручання/втручання_за_КМПХО' для: ф003/o. 007003/2021 вiд 24.11.2021 Буренок Н.Д.
</t>
  </si>
  <si>
    <t xml:space="preserve">Не заповнено 'оперативне_втручання/втручання_за_КМПХО' для: ф003/o. 007006/2021 вiд 24.11.2021 Осипенко К.П.
</t>
  </si>
  <si>
    <t xml:space="preserve">С225 - Враховано:  забезпечений на 100% : ф003/o. 007016/2021 вiд 25.11.2021 Сальніков В.В.
</t>
  </si>
  <si>
    <t xml:space="preserve">С264 - Враховано:  забезпечений на 100% : ф003/o. 007017/2021 вiд 25.11.2021 Трубнікова Т.А.
</t>
  </si>
  <si>
    <t xml:space="preserve">С271 - Враховано:  забезпечений на 100% : ф003/o. 007019/2021 вiд 25.11.2021 Маліков В.В.
</t>
  </si>
  <si>
    <t xml:space="preserve">С278 - Враховано:  забезпечений на 100% : ф003/o. 007025/2021 вiд 25.11.2021 Кузьміна Н.І.
</t>
  </si>
  <si>
    <t xml:space="preserve">С309 - Враховано:  забезпечений на 100% : ф003/o. 007027/2021 вiд 25.11.2021 Єфимович Л.М.
</t>
  </si>
  <si>
    <t xml:space="preserve">С101 - Враховано:  забезпечений на 100% : ф003/o. 007028/2021 вiд 25.11.2021 Фесенко І.В.
</t>
  </si>
  <si>
    <t xml:space="preserve">С138 - Враховано:  забезпечений на 100% : ф003/o. 007031/2021 вiд 26.11.2021 Ткачук І.В.
</t>
  </si>
  <si>
    <t xml:space="preserve">Не заповнено 'оперативне_втручання/втручання_за_КМПХО' для: ф003/o. 007033/2021 вiд 26.11.2021 Усиченко Н.П.
</t>
  </si>
  <si>
    <t xml:space="preserve">С268 - Враховано:  забезпечений на 100% : ф003/o. 007037/2021 вiд 26.11.2021 Правик Л.В.
</t>
  </si>
  <si>
    <t xml:space="preserve">С151.1 - Враховано:  забезпечений на 100% : ф003/o. 007039/2021 вiд 26.11.2021 Теліус О.М.
</t>
  </si>
  <si>
    <t xml:space="preserve">С352 - Враховано:  забезпечений на 100% : ф003/o. 007040/2021 вiд 26.11.2021 Свьокла В.Л.
</t>
  </si>
  <si>
    <t xml:space="preserve">С100 - Враховано:  забезпечений на 100% : ф003/o. 007042/2021 вiд 28.11.2021 Шипіліна С.А.
</t>
  </si>
  <si>
    <t xml:space="preserve">С73 - Враховано:  забезпечений на 100% : ф003/o. 007043/2021 вiд 29.11.2021 Сєдов О.А.
</t>
  </si>
  <si>
    <t xml:space="preserve">С106 - Враховано:  забезпечений на 100% : ф003/o. 007045/2021 вiд 29.11.2021 Новицька Т.Ю.
</t>
  </si>
  <si>
    <t xml:space="preserve">С180 - Враховано:  забезпечений на 100% : ф003/o. 007046/2021 вiд 29.11.2021 П'ятигорик О.А.
</t>
  </si>
  <si>
    <t xml:space="preserve">С282 - Враховано:  забезпечений на 100% : ф003/o. 007047/2021 вiд 29.11.2021 Бабенко В.І.
</t>
  </si>
  <si>
    <t xml:space="preserve">С277 - Враховано:  забезпечений на 100% : ф003/o. 007048/2021 вiд 29.11.2021 Устименко І.П.
</t>
  </si>
  <si>
    <t xml:space="preserve">С185 - Враховано:  забезпечений на 100% : ф003/o. 007049/2021 вiд 29.11.2021 Кращенко І.М.
</t>
  </si>
  <si>
    <t xml:space="preserve">С229 - Враховано:  забезпечений на 100% : ф003/o. 007053/2021 вiд 29.11.2021 Грипас Л.М.
</t>
  </si>
  <si>
    <t xml:space="preserve">С15 - Враховано:  забезпечений на 100% : ф003/o. 007056/2021 вiд 29.11.2021 Бабич Н.В.
</t>
  </si>
  <si>
    <t xml:space="preserve">С229 - Враховано:  забезпечений на 100% : ф003/o. 007057/2021 вiд 29.11.2021 Липовенко М.І.
</t>
  </si>
  <si>
    <t xml:space="preserve">Не заповнено 'оперативне_втручання/втручання_за_КМПХО' для: ф003/o. 007058/2021 вiд 29.11.2021 Щербік В.Ф.
</t>
  </si>
  <si>
    <t xml:space="preserve">С59 - Враховано:  забезпечений на 100% : ф003/o. 007059/2021 вiд 29.11.2021 Коровченко І.В.
</t>
  </si>
  <si>
    <t xml:space="preserve">С297 - Враховано:  забезпечений на 100% : ф003/o. 007061/2021 вiд 29.11.2021 Степаненко О.Ф.
</t>
  </si>
  <si>
    <t xml:space="preserve">С265 - Враховано:  забезпечений на 100% : ф003/o. 007062/2021 вiд 29.11.2021 Кванталіані Л.М.
</t>
  </si>
  <si>
    <t xml:space="preserve">С100 - Враховано:  забезпечений на 100% : ф003/o. 007067/2021 вiд 29.11.2021 Бородіна А.В.
</t>
  </si>
  <si>
    <t xml:space="preserve">С263 - Враховано:  забезпечений на 100% : ф003/o. 007068/2021 вiд 29.11.2021 Циганков М.М.
</t>
  </si>
  <si>
    <t xml:space="preserve">С378 - Враховано:  забезпечений на 100% : ф003/o. 007069/2021 вiд 29.11.2021 Герман Б.Л.
</t>
  </si>
  <si>
    <t xml:space="preserve">С382 - Враховано:  забезпечений на 100% : ф003/o. 007071/2021 вiд 29.11.2021 Руй Ю.О.
</t>
  </si>
  <si>
    <t xml:space="preserve">С60 - Враховано:  забезпечений на 100% : ф003/o. 007072/2021 вiд 29.11.2021 Гура Ф.Є.
</t>
  </si>
  <si>
    <t xml:space="preserve">С264 - Враховано:  забезпечений на 100% : ф003/o. 007074/2021 вiд 29.11.2021 Писенкова О.Ю.
</t>
  </si>
  <si>
    <t xml:space="preserve">С316 - Враховано:  забезпечений на 100% : ф003/o. 007075/2021 вiд 29.11.2021 Лозовицька А.Г.
</t>
  </si>
  <si>
    <t xml:space="preserve">С265 - Враховано:  забезпечений на 100% : ф003/o. 007077/2021 вiд 29.11.2021 Чепак Г.А.
</t>
  </si>
  <si>
    <t xml:space="preserve">С277 - Враховано:  забезпечений на 100% : ф003/o. 007078/2021 вiд 29.11.2021 Січова Т.І.
</t>
  </si>
  <si>
    <t xml:space="preserve">С337 - Враховано:  забезпечений на 100% : ф003/o. 007079/2021 вiд 29.11.2021 Корнієнко Л.М.
</t>
  </si>
  <si>
    <t xml:space="preserve">С247 - Враховано:  забезпечений на 100% : ф003/o. 007080/2021 вiд 29.11.2021 Кириченко К.В.
</t>
  </si>
  <si>
    <t xml:space="preserve">С265 - Враховано:  забезпечений на 100% : ф003/o. 007081/2021 вiд 29.11.2021 Яковенко В.І.
</t>
  </si>
  <si>
    <t xml:space="preserve">С337 - Враховано:  забезпечений на 100% : ф003/o. 007082/2021 вiд 29.11.2021 Доканін Ю.Л.
</t>
  </si>
  <si>
    <t xml:space="preserve">С337 - Враховано:  забезпечений на 100% : ф003/o. 007083/2021 вiд 29.11.2021 Задліч Т.А.
</t>
  </si>
  <si>
    <t xml:space="preserve">С370 - Враховано:  забезпечений на 100% : ф003/o. 007084/2021 вiд 29.11.2021 Сєрєбряк В.А.
</t>
  </si>
  <si>
    <t xml:space="preserve">Враховуєм! - С355 - Не знайдено розрахунковий_листок для: ф003/o. 007085/2021 вiд 29.11.2021 Лисенко Т.І.
</t>
  </si>
  <si>
    <t xml:space="preserve">С352 - Враховано:  забезпечений на 100% : ф003/o. 007086/2021 вiд 29.11.2021 Сіроченко О.М.
</t>
  </si>
  <si>
    <t xml:space="preserve">С109 - Враховано:  забезпечений на 100% : ф003/o. 007088/2021 вiд 29.11.2021 Вивальнюк А.В.
</t>
  </si>
  <si>
    <t xml:space="preserve">С382 - Враховано:  забезпечений на 100% : ф003/o. 007090/2021 вiд 29.11.2021 Буркан Г.А.
</t>
  </si>
  <si>
    <t xml:space="preserve">С371 - Враховано:  забезпечений на 100% : ф003/o. 007091/2021 вiд 29.11.2021 Родзько Л.А.
</t>
  </si>
  <si>
    <t xml:space="preserve">С100 - Враховано:  забезпечений на 100% : ф003/o. 007093/2021 вiд 29.11.2021 Моженет С.А.
</t>
  </si>
  <si>
    <t xml:space="preserve">С330 - Враховано:  забезпечений на 100% : ф003/o. 007094/2021 вiд 29.11.2021 Ярошенко Н.І.
</t>
  </si>
  <si>
    <t xml:space="preserve">С384 - Враховано:  забезпечений на 100% : ф003/o. 007098/2021 вiд 29.11.2021 Кузенко Б.М.
</t>
  </si>
  <si>
    <t xml:space="preserve">С25 - Враховано:  забезпечений на 100% : ф003/o. 007099/2021 вiд 29.11.2021 Євтушенко О.Є.
</t>
  </si>
  <si>
    <t xml:space="preserve">С18 - Враховано:  забезпечений на 100% : ф003/o. 007100/2021 вiд 29.11.2021 Курапов М.В.
</t>
  </si>
  <si>
    <t xml:space="preserve">С316 - Враховано:  забезпечений на 100% : ф003/o. 007101/2021 вiд 29.11.2021 Пархоменко А.П.
</t>
  </si>
  <si>
    <t xml:space="preserve">С39 - Враховано:  забезпечений на 100% : ф003/o. 007106/2021 вiд 29.11.2021 Остапенко М.Г.
</t>
  </si>
  <si>
    <t xml:space="preserve">Не заповнено 'оперативне_втручання/втручання_за_КМПХО' для: ф003/o. 007107/2021 вiд 29.11.2021 Ладижець О.І.
</t>
  </si>
  <si>
    <t xml:space="preserve">С95 - Враховано:  забезпечений на 100% : ф003/o. 007108/2021 вiд 29.11.2021 Бондар Н.А.
</t>
  </si>
  <si>
    <t xml:space="preserve">С244 - Враховано:  забезпечений на 100% : ф003/o. 007109/2021 вiд 29.11.2021 Касіян Г.Д.
</t>
  </si>
  <si>
    <t xml:space="preserve">С356 - Враховано:  забезпечений на 100% : ф003/o. 007113/2021 вiд 30.11.2021 Віхтюк М.А.
</t>
  </si>
  <si>
    <t xml:space="preserve">С295 - Враховано:  забезпечений на 100% : ф003/o. 007114/2021 вiд 30.11.2021 Безруков Ю.О.
</t>
  </si>
  <si>
    <t xml:space="preserve">С190 - Враховано:  забезпечений на 100% : ф003/o. 007115/2021 вiд 30.11.2021 Шкут О.В.
</t>
  </si>
  <si>
    <t xml:space="preserve">С4 - Враховано:  забезпечений на 100% : ф003/o. 007117/2021 вiд 30.11.2021 Шанін О.В.
</t>
  </si>
  <si>
    <t xml:space="preserve">С105 - Враховано:  забезпечений на 100% : ф003/o. 007118/2021 вiд 30.11.2021 Олексенко І.Л.
</t>
  </si>
  <si>
    <t xml:space="preserve">С4 - Враховано:  забезпечений на 100% : ф003/o. 007119/2021 вiд 30.11.2021 Орлов О.О.
</t>
  </si>
  <si>
    <t xml:space="preserve">С245 - Враховано:  забезпечений на 100% : ф003/o. 007120/2021 вiд 30.11.2021 Морозова В.С.
</t>
  </si>
  <si>
    <t xml:space="preserve">С376 - Враховано:  забезпечений на 100% : ф003/o. 007121/2021 вiд 30.11.2021 Солошенко О.П.
</t>
  </si>
  <si>
    <t xml:space="preserve">С95 - Враховано:  забезпечений на 100% : ф003/o. 007122/2021 вiд 30.11.2021 Лапіна Н.Д.
</t>
  </si>
  <si>
    <t xml:space="preserve">С244 - Враховано:  забезпечений на 100% : ф003/o. 007123/2021 вiд 30.11.2021 Кадочнікова Г.К.
</t>
  </si>
  <si>
    <t xml:space="preserve">С277 - Враховано:  забезпечений на 100% : ф003/o. 007124/2021 вiд 30.11.2021 Гамарник І.Я.
</t>
  </si>
  <si>
    <t xml:space="preserve">С355 - Враховано:  забезпечений на 100% : ф003/o. 007126/2021 вiд 30.11.2021 Цап Д.А.
</t>
  </si>
  <si>
    <t xml:space="preserve">С131 - Враховано:  забезпечений на 100% : ф003/o. 007128/2021 вiд 30.11.2021 Сухіна Т.О.
</t>
  </si>
  <si>
    <t xml:space="preserve">С355 - Враховано:  забезпечений на 100% : ф003/o. 007129/2021 вiд 30.11.2021 Небога Н.Ю.
</t>
  </si>
  <si>
    <t xml:space="preserve">С281 - Враховано:  забезпечений на 100% : ф003/o. 007130/2021 вiд 30.11.2021 Потіха В.М.
</t>
  </si>
  <si>
    <t xml:space="preserve">С98 - Враховано:  забезпечений на 100% : ф003/o. 007132/2021 вiд 30.11.2021 Маклакова О.Г.
</t>
  </si>
  <si>
    <t xml:space="preserve">С138 - Враховано:  забезпечений на 100% : ф003/o. 007134/2021 вiд 30.11.2021 Олексієнко І.Г.
</t>
  </si>
  <si>
    <t xml:space="preserve">С245 - Враховано:  забезпечений на 100% : ф003/o. 007136/2021 вiд 30.11.2021 Домбровська О.І.
</t>
  </si>
  <si>
    <t xml:space="preserve">С265 - Враховано:  забезпечений на 100% : ф003/o. 007137/2021 вiд 30.11.2021 Юзенко М.В.
</t>
  </si>
  <si>
    <t xml:space="preserve">С355 - Враховано:  забезпечений на 100% : ф003/o. 007138/2021 вiд 30.11.2021 Мельник В.В.
</t>
  </si>
  <si>
    <t xml:space="preserve">С344 - Враховано:  забезпечений на 100% : ф003/o. 007139/2021 вiд 30.11.2021 Пасічник І.В.
</t>
  </si>
  <si>
    <t xml:space="preserve">С143 - Враховано:  забезпечений на 100% : ф003/o. 007140/2021 вiд 30.11.2021 Прядун В.П.
</t>
  </si>
  <si>
    <t xml:space="preserve">С382 - Враховано:  забезпечений на 100% : ф003/o. 007141/2021 вiд 30.11.2021 Ботушан І.І.
</t>
  </si>
  <si>
    <t xml:space="preserve">С355 - Враховано:  забезпечений на 100% : ф003/o. 007143/2021 вiд 30.11.2021 Ніколаєнко М.І.
</t>
  </si>
  <si>
    <t xml:space="preserve">С371 - Враховано:  забезпечений на 100% : ф003/o. 007147/2021 вiд 30.11.2021 Троцюк П.Ф.
</t>
  </si>
  <si>
    <t xml:space="preserve">Не заповнено 'оперативне_втручання/втручання_за_КМПХО' для: ф003/o. 007148/2021 вiд 30.11.2021 Онищенко Г.Н.
</t>
  </si>
  <si>
    <t xml:space="preserve">С375 - Враховано:  забезпечений на 100% : ф003/o. 007149/2021 вiд 30.11.2021 Ткаченко М.В.
</t>
  </si>
  <si>
    <t xml:space="preserve">С225 - Враховано:  забезпечений на 100% : ф003/o. 007151/2021 вiд 30.11.2021 Мансарлійська Х.А.
</t>
  </si>
  <si>
    <t xml:space="preserve">С268 - Враховано:  забезпечений на 100% : ф003/o. 007153/2021 вiд 30.11.2021 Федчишина І.А.
</t>
  </si>
  <si>
    <t xml:space="preserve">С138 - Враховано:  забезпечений на 100% : ф003/o. 007155/2021 вiд 30.11.2021 Олексюк Ю.Е.
</t>
  </si>
  <si>
    <t xml:space="preserve">С277 - Враховано:  забезпечений на 100% : ф003/o. 007156/2021 вiд 30.11.2021 Томишинець М.М.
</t>
  </si>
  <si>
    <t xml:space="preserve">Враховуєм! - С223 - Не знайдено розрахунковий_листок для: ф003/o. 007157/2021 вiд 01.12.2021 Федорова І.В.
</t>
  </si>
  <si>
    <t xml:space="preserve">С39 - Враховано:  забезпечений на 100% : ф003/o. 007158/2021 вiд 01.12.2021 Мельник Л.М.
</t>
  </si>
  <si>
    <t xml:space="preserve">С107 - Враховано:  забезпечений на 100% : ф003/o. 007159/2021 вiд 01.12.2021 Орел О.В.
</t>
  </si>
  <si>
    <t xml:space="preserve">С143 - Враховано:  забезпечений на 100% : ф003/o. 007160/2021 вiд 01.12.2021 Меркун В.П.
</t>
  </si>
  <si>
    <t xml:space="preserve">С265 - Враховано:  забезпечений на 100% : ф003/o. 007161/2021 вiд 01.12.2021 Величко Л.П.
</t>
  </si>
  <si>
    <t xml:space="preserve">С355 - Враховано:  забезпечений на 100% : ф003/o. 007164/2021 вiд 01.12.2021 Косіцький Є.Є.
</t>
  </si>
  <si>
    <t xml:space="preserve">Не заповнено 'оперативне_втручання/втручання_за_КМПХО' для: ф003/o. 007165/2021 вiд 01.12.2021 Гранич Т.П.
</t>
  </si>
  <si>
    <t xml:space="preserve">Не заповнено 'оперативне_втручання/втручання_за_КМПХО' для: ф003/o. 007167/2021 вiд 01.12.2021 Лісовий О.О.
</t>
  </si>
  <si>
    <t xml:space="preserve">С277 - Враховано:  забезпечений на 100% : ф003/o. 007168/2021 вiд 01.12.2021 Загребельна Н.І.
</t>
  </si>
  <si>
    <t xml:space="preserve">С143 - Враховано:  забезпечений на 100% : ф003/o. 007169/2021 вiд 01.12.2021 Ткаченко С.В.
</t>
  </si>
  <si>
    <t xml:space="preserve">С143 - Враховано:  забезпечений на 100% : ф003/o. 007170/2021 вiд 01.12.2021 Морозова В.І.
</t>
  </si>
  <si>
    <t xml:space="preserve">С229 - Враховано:  забезпечений на 100% : ф003/o. 007171/2021 вiд 01.12.2021 Перестороніна Л.Л.
</t>
  </si>
  <si>
    <t xml:space="preserve">С382 - Враховано:  забезпечений на 100% : ф003/o. 007172/2021 вiд 01.12.2021 Єлізова І.О.
</t>
  </si>
  <si>
    <t xml:space="preserve">С337 - Враховано:  забезпечений на 100% : ф003/o. 007173/2021 вiд 01.12.2021 Ісаєнко С.В.
</t>
  </si>
  <si>
    <t xml:space="preserve">Враховуєм! - С355 - Не знайдено розрахунковий_листок для: ф003/o. 007174/2021 вiд 01.12.2021 Коломацька Л.В.
</t>
  </si>
  <si>
    <t xml:space="preserve">С265 - Враховано:  забезпечений на 100% : ф003/o. 007175/2021 вiд 01.12.2021 Жосан Н.А.
</t>
  </si>
  <si>
    <t xml:space="preserve">С141 - Враховано:  забезпечений на 100% : ф003/o. 007176/2021 вiд 01.12.2021 Денисенко М.Д.
</t>
  </si>
  <si>
    <t xml:space="preserve">С141 - Враховано:  забезпечений на 100% : ф003/o. 007177/2021 вiд 01.12.2021 Рудіков Н.С.
</t>
  </si>
  <si>
    <t xml:space="preserve">С133 - Враховано:  забезпечений на 100% : ф003/o. 007178/2021 вiд 01.12.2021 Мороз М.А.
</t>
  </si>
  <si>
    <t xml:space="preserve">Не заповнено 'оперативне_втручання/втручання_за_КМПХО' для: ф003/o. 007179/2021 вiд 01.12.2021 Зубрієнко М.В.
</t>
  </si>
  <si>
    <t xml:space="preserve">С378 - Враховано:  забезпечений на 100% : ф003/o. 007181/2021 вiд 01.12.2021 Ларкін Р.Ю.
</t>
  </si>
  <si>
    <t xml:space="preserve">Не заповнено 'оперативне_втручання/втручання_за_КМПХО' для: ф003/o. 007186/2021 вiд 01.12.2021 Бєлов В.В.
</t>
  </si>
  <si>
    <t xml:space="preserve">Не заповнено 'оперативне_втручання/втручання_за_КМПХО' для: ф003/o. 007187/2021 вiд 01.12.2021 Колесникова Г.М.
</t>
  </si>
  <si>
    <t xml:space="preserve">Не заповнено 'оперативне_втручання/втручання_за_КМПХО' для: ф003/o. 007188/2021 вiд 01.12.2021 Кульган О.С.
</t>
  </si>
  <si>
    <t xml:space="preserve">С244 - Враховано:  забезпечений на 100% : ф003/o. 007190/2021 вiд 01.12.2021 Богза П.М.
</t>
  </si>
  <si>
    <t xml:space="preserve">Не заповнено 'оперативне_втручання/втручання_за_КМПХО' для: ф003/o. 007191/2021 вiд 01.12.2021 Максимів В.Є.
</t>
  </si>
  <si>
    <t xml:space="preserve">Не заповнено 'оперативне_втручання/втручання_за_КМПХО' для: ф003/o. 007192/2021 вiд 01.12.2021 Войтухова Л.С.
</t>
  </si>
  <si>
    <t xml:space="preserve">С264 - Враховано:  забезпечений на 100% : ф003/o. 007193/2021 вiд 01.12.2021 Моторна С.А.
</t>
  </si>
  <si>
    <t xml:space="preserve">С69 - Враховано:  забезпечений на 100% : ф003/o. 007194/2021 вiд 01.12.2021 Гушло А.В.
</t>
  </si>
  <si>
    <t xml:space="preserve">С267 - Враховано:  забезпечений на 100% : ф003/o. 007197/2021 вiд 02.12.2021 Врищ І.І.
</t>
  </si>
  <si>
    <t xml:space="preserve">С374 - Враховано:  забезпечений на 100% : ф003/o. 007199/2021 вiд 02.12.2021 Реміга С.В.
</t>
  </si>
  <si>
    <t xml:space="preserve">С355 - Враховано:  забезпечений на 100% : ф003/o. 007200/2021 вiд 02.12.2021 Лисенко Т.М.
</t>
  </si>
  <si>
    <t xml:space="preserve">С106 - Враховано:  забезпечений на 100% : ф003/o. 007201/2021 вiд 02.12.2021 Петренко О.Г.
</t>
  </si>
  <si>
    <t xml:space="preserve">С20 - Враховано:  забезпечений на 100% : ф003/o. 007202/2021 вiд 02.12.2021 Алпатов Н.В.
</t>
  </si>
  <si>
    <t xml:space="preserve">С376 - Враховано:  забезпечений на 100% : ф003/o. 007203/2021 вiд 02.12.2021 Шостак Т.В.
</t>
  </si>
  <si>
    <t xml:space="preserve">С355 - Враховано:  забезпечений на 100% : ф003/o. 007204/2021 вiд 02.12.2021 Розенкова П.С.
</t>
  </si>
  <si>
    <t xml:space="preserve">С355 - Враховано:  забезпечений на 100% : ф003/o. 007205/2021 вiд 02.12.2021 Охріменко Л.М.
</t>
  </si>
  <si>
    <t xml:space="preserve">С244 - Враховано:  забезпечений на 100% : ф003/o. 007206/2021 вiд 02.12.2021 Волочнюк Н.С.
</t>
  </si>
  <si>
    <t xml:space="preserve">Не заповнено 'оперативне_втручання/втручання_за_КМПХО' для: ф003/o. 007207/2021 вiд 02.12.2021 Питель Н.В.
</t>
  </si>
  <si>
    <t xml:space="preserve">С249 - Враховано:  забезпечений на 100% : ф003/o. 007209/2021 вiд 02.12.2021 Постовик Н.В.
</t>
  </si>
  <si>
    <t xml:space="preserve">С100 - Враховано:  забезпечений на 100% : ф003/o. 007211/2021 вiд 02.12.2021 Гулак Н.І.
</t>
  </si>
  <si>
    <t xml:space="preserve">Не заповнено 'оперативне_втручання/втручання_за_КМПХО' для: ф003/o. 007212/2021 вiд 02.12.2021 Цюпко В.В.
</t>
  </si>
  <si>
    <t xml:space="preserve">С352 - Враховано:  забезпечений на 100% : ф003/o. 007213/2021 вiд 02.12.2021 Пойченко В.І.
</t>
  </si>
  <si>
    <t xml:space="preserve">С309 - Враховано:  забезпечений на 100% : ф003/o. 007214/2021 вiд 02.12.2021 Якуб І.С.
</t>
  </si>
  <si>
    <t xml:space="preserve">С138 - Враховано:  забезпечений на 100% : ф003/o. 007215/2021 вiд 02.12.2021 Тороков Р.В.
</t>
  </si>
  <si>
    <t xml:space="preserve">С264 - Враховано:  забезпечений на 100% : ф003/o. 007216/2021 вiд 02.12.2021 Мазур О.В.
</t>
  </si>
  <si>
    <t xml:space="preserve">С144 - Враховано:  забезпечений на 100% : ф003/o. 007217/2021 вiд 02.12.2021 Битько Т.Г.
</t>
  </si>
  <si>
    <t xml:space="preserve">Враховуєм! - С185 - Не знайдено розрахунковий_листок для: ф003/o. 007218/2021 вiд 02.12.2021 Бондар Г.К.
</t>
  </si>
  <si>
    <t xml:space="preserve">С73 - Враховано:  забезпечений на 100% : ф003/o. 007219/2021 вiд 03.12.2021 Луценко М.А.
</t>
  </si>
  <si>
    <t xml:space="preserve">С100 - Враховано:  забезпечений на 100% : ф003/o. 007220/2021 вiд 03.12.2021 Драць Л.М.
</t>
  </si>
  <si>
    <t xml:space="preserve">С247 - Враховано:  забезпечений на 100% : ф003/o. 007221/2021 вiд 03.12.2021 Харченко Т.В.
</t>
  </si>
  <si>
    <t xml:space="preserve">С89 - Враховано:  забезпечений на 100% : ф003/o. 007222/2021 вiд 03.12.2021 Фащевська Г.П.
</t>
  </si>
  <si>
    <t xml:space="preserve">С331 - Враховано:  забезпечений на 100% : ф003/o. 007223/2021 вiд 03.12.2021 Дегтярьова І.С.
</t>
  </si>
  <si>
    <t xml:space="preserve">Не заповнено 'оперативне_втручання/втручання_за_КМПХО' для: ф003/o. 007224/2021 вiд 03.12.2021 Демченко Н.І.
</t>
  </si>
  <si>
    <t xml:space="preserve">С249 - Враховано:  забезпечений на 100% : ф003/o. 007225/2021 вiд 03.12.2021 Євмина Г.С.
</t>
  </si>
  <si>
    <t xml:space="preserve">С225 - Враховано:  забезпечений на 100% : ф003/o. 007227/2021 вiд 03.12.2021 Оліферчук Ю.В.
</t>
  </si>
  <si>
    <t xml:space="preserve">С249 - Враховано:  забезпечений на 100% : ф003/o. 007228/2021 вiд 03.12.2021 Левицька Л.І.
</t>
  </si>
  <si>
    <t xml:space="preserve">С303 - Враховано:  забезпечений на 100% : ф003/o. 007229/2021 вiд 03.12.2021 Данчук М.В.
</t>
  </si>
  <si>
    <t xml:space="preserve">С55 - Враховано:  забезпечений на 100% : ф003/o. 007234/2021 вiд 06.12.2021 Свиридюк А.С.
</t>
  </si>
  <si>
    <t xml:space="preserve">С95 - Враховано:  забезпечений на 100% : ф003/o. 007235/2021 вiд 06.12.2021 Приймак Л.І.
</t>
  </si>
  <si>
    <t xml:space="preserve">С355 - Враховано:  забезпечений на 100% : ф003/o. 007236/2021 вiд 06.12.2021 Самчук Л.В.
</t>
  </si>
  <si>
    <t xml:space="preserve">С105 - Враховано:  забезпечений на 100% : ф003/o. 007237/2021 вiд 06.12.2021 Кайдаш О.О.
</t>
  </si>
  <si>
    <t xml:space="preserve">С356 - Враховано:  забезпечений на 100% : ф003/o. 007239/2021 вiд 06.12.2021 Костенко В.В.
</t>
  </si>
  <si>
    <t xml:space="preserve">С371 - Враховано:  забезпечений на 100% : ф003/o. 007240/2021 вiд 06.12.2021 Малашко В.Г.
</t>
  </si>
  <si>
    <t xml:space="preserve">С263 - Враховано:  забезпечений на 100% : ф003/o. 007241/2021 вiд 06.12.2021 Латенко Г.О.
</t>
  </si>
  <si>
    <t xml:space="preserve">С356 - Враховано:  забезпечений на 100% : ф003/o. 007242/2021 вiд 06.12.2021 Вернигора Н.М.
</t>
  </si>
  <si>
    <t xml:space="preserve">С245 - Враховано:  забезпечений на 100% : ф003/o. 007243/2021 вiд 06.12.2021 Митькевич О.О.
</t>
  </si>
  <si>
    <t xml:space="preserve">С313 - Враховано:  забезпечений на 100% : ф003/o. 007244/2021 вiд 06.12.2021 Загородько В.О.
</t>
  </si>
  <si>
    <t xml:space="preserve">С109 - Враховано:  забезпечений на 100% : ф003/o. 007245/2021 вiд 06.12.2021 Чистова І.І.
</t>
  </si>
  <si>
    <t xml:space="preserve">С300 - Враховано:  забезпечений на 100% : ф003/o. 007246/2021 вiд 06.12.2021 Гребінь Н.Ю.
</t>
  </si>
  <si>
    <t xml:space="preserve">С265 - Враховано:  забезпечений на 100% : ф003/o. 007247/2021 вiд 06.12.2021 Євтушенко Є.О.
</t>
  </si>
  <si>
    <t xml:space="preserve">С265 - Враховано:  забезпечений на 100% : ф003/o. 007248/2021 вiд 06.12.2021 Панасенко І.Ю.
</t>
  </si>
  <si>
    <t xml:space="preserve">С356 - Враховано:  забезпечений на 100% : ф003/o. 007249/2021 вiд 06.12.2021 Шпортко О.Г.
</t>
  </si>
  <si>
    <t xml:space="preserve">Не заповнено 'оперативне_втручання/втручання_за_КМПХО' для: ф003/o. 007251/2021 вiд 06.12.2021 Нижник З.Б.
</t>
  </si>
  <si>
    <t xml:space="preserve">С18 - Враховано:  забезпечений на 100% : ф003/o. 007252/2021 вiд 06.12.2021 Шаповал Л.А.
</t>
  </si>
  <si>
    <t xml:space="preserve">С95 - Враховано:  забезпечений на 100% : ф003/o. 007253/2021 вiд 06.12.2021 Дужик Г.В.
</t>
  </si>
  <si>
    <t xml:space="preserve">Не заповнено 'оперативне_втручання/втручання_за_КМПХО' для: ф003/o. 007254/2021 вiд 06.12.2021 Бабак М.М.
</t>
  </si>
  <si>
    <t xml:space="preserve">С100 - Враховано:  забезпечений на 100% : ф003/o. 007255/2021 вiд 06.12.2021 Бородіна Ж.В.
</t>
  </si>
  <si>
    <t xml:space="preserve">С267 - Враховано:  забезпечений на 100% : ф003/o. 007257/2021 вiд 06.12.2021 Файдюк О.В.
</t>
  </si>
  <si>
    <t xml:space="preserve">С126 - Враховано:  забезпечений на 100% : ф003/o. 007258/2021 вiд 06.12.2021 Худолій С.Б.
</t>
  </si>
  <si>
    <t xml:space="preserve">С18 - Враховано:  забезпечений на 100% : ф003/o. 007259/2021 вiд 06.12.2021 Німкович Ю.В.
</t>
  </si>
  <si>
    <t xml:space="preserve">С271 - Враховано:  забезпечений на 100% : ф003/o. 007262/2021 вiд 06.12.2021 Оборська О.В.
</t>
  </si>
  <si>
    <t xml:space="preserve">С278 - Враховано:  забезпечений на 100% : ф003/o. 007263/2021 вiд 06.12.2021 Булацин В.Я.
</t>
  </si>
  <si>
    <t xml:space="preserve">С355 - Враховано:  забезпечений на 100% : ф003/o. 007265/2021 вiд 06.12.2021 Кошова О.Р.
</t>
  </si>
  <si>
    <t xml:space="preserve">С44 - Враховано:  забезпечений на 100% : ф003/o. 007267/2021 вiд 06.12.2021 Саварин А.І.
</t>
  </si>
  <si>
    <t xml:space="preserve">Не заповнено 'оперативне_втручання/втручання_за_КМПХО' для: ф003/o. 007269/2021 вiд 06.12.2021 Щербина Ю.С.
</t>
  </si>
  <si>
    <t xml:space="preserve">Не заповнено 'оперативне_втручання/втручання_за_КМПХО' для: ф003/o. 007270/2021 вiд 06.12.2021 Єременко Н.І.
</t>
  </si>
  <si>
    <t xml:space="preserve">С100 - Враховано:  забезпечений на 100% : ф003/o. 007271/2021 вiд 06.12.2021 Дворяківський Б.А.
</t>
  </si>
  <si>
    <t xml:space="preserve">С144 - Враховано:  забезпечений на 100% : ф003/o. 007272/2021 вiд 06.12.2021 Денисенко Г.П.
</t>
  </si>
  <si>
    <t xml:space="preserve">С337 - Враховано:  забезпечений на 100% : ф003/o. 007273/2021 вiд 06.12.2021 Слічна В.М.
</t>
  </si>
  <si>
    <t xml:space="preserve">С376 - Враховано:  забезпечений на 100% : ф003/o. 007274/2021 вiд 06.12.2021 Джурик П.П.
</t>
  </si>
  <si>
    <t xml:space="preserve">С264 - Враховано:  забезпечений на 100% : ф003/o. 007275/2021 вiд 06.12.2021 Сухомлин О.І.
</t>
  </si>
  <si>
    <t xml:space="preserve">С382 - Враховано:  забезпечений на 100% : ф003/o. 007277/2021 вiд 06.12.2021 Коваленко О.В.
</t>
  </si>
  <si>
    <t xml:space="preserve">С337 - Враховано:  забезпечений на 100% : ф003/o. 007279/2021 вiд 06.12.2021 Артибякіна Н.М.
</t>
  </si>
  <si>
    <t xml:space="preserve">С422 - Враховано:  забезпечений на 100% : ф003/o. 007280/2021 вiд 06.12.2021 Мовчан Л.Г.
</t>
  </si>
  <si>
    <t xml:space="preserve">С20 - Враховано:  забезпечений на 100% : ф003/o. 007281/2021 вiд 06.12.2021 Авраменко С.М.
</t>
  </si>
  <si>
    <t xml:space="preserve">С281 - Враховано:  забезпечений на 100% : ф003/o. 007282/2021 вiд 06.12.2021 Литвиненко Л.І.
</t>
  </si>
  <si>
    <t xml:space="preserve">С268 - Враховано:  забезпечений на 100% : ф003/o. 007284/2021 вiд 06.12.2021 Бішарян А.А.
</t>
  </si>
  <si>
    <t xml:space="preserve">С100 - Враховано:  забезпечений на 100% : ф003/o. 007285/2021 вiд 06.12.2021 Мельник Я.С.
</t>
  </si>
  <si>
    <t xml:space="preserve">С244 - Враховано:  забезпечений на 100% : ф003/o. 007288/2021 вiд 06.12.2021 Беліневич П.В.
</t>
  </si>
  <si>
    <t xml:space="preserve">Враховуєм! - С264 - Не знайдено розрахунковий_листок для: ф003/o. 007289/2021 вiд 06.12.2021 Головатий В.П.
</t>
  </si>
  <si>
    <t xml:space="preserve">С385 - Враховано:  забезпечений на 100% : ф003/o. 007291/2021 вiд 06.12.2021 Потіпалов В.В.
</t>
  </si>
  <si>
    <t xml:space="preserve">С244 - Враховано:  забезпечений на 100% : ф003/o. 007292/2021 вiд 06.12.2021 Місюра О.І.
</t>
  </si>
  <si>
    <t xml:space="preserve">С267 - Враховано:  забезпечений на 100% : ф003/o. 007293/2021 вiд 06.12.2021 Валавська В.Д.
</t>
  </si>
  <si>
    <t xml:space="preserve">Не заповнено 'оперативне_втручання/втручання_за_КМПХО' для: ф003/o. 007296/2021 вiд 06.12.2021 Пашегор П.К.
</t>
  </si>
  <si>
    <t xml:space="preserve">Не заповнено 'оперативне_втручання/втручання_за_КМПХО' для: ф003/o. 007298/2021 вiд 06.12.2021 Домбровська О.І.
</t>
  </si>
  <si>
    <t xml:space="preserve">С309 - Враховано:  забезпечений на 100% : ф003/o. 007299/2021 вiд 06.12.2021 Гребельний А.Є.
</t>
  </si>
  <si>
    <t xml:space="preserve">С185 - Враховано:  забезпечений на 100% : ф003/o. 007303/2021 вiд 06.12.2021 Сівак Н.Г.
</t>
  </si>
  <si>
    <t xml:space="preserve">С300 - Враховано:  забезпечений на 100% : ф003/o. 007304/2021 вiд 06.12.2021 Ковальчук Н.І.
</t>
  </si>
  <si>
    <t xml:space="preserve">С296 - Враховано:  забезпечений на 100% : ф003/o. 007309/2021 вiд 06.12.2021 Мазуренко П.Г.
</t>
  </si>
  <si>
    <t xml:space="preserve">С271 - Враховано:  забезпечений на 100% : ф003/o. 007315/2021 вiд 07.12.2021 Трофимчук О.П.
</t>
  </si>
  <si>
    <t xml:space="preserve">С48 - Враховано:  забезпечений на 100% : ф003/o. 007316/2021 вiд 07.12.2021 Шепель С.М.
</t>
  </si>
  <si>
    <t xml:space="preserve">С229 - Враховано:  забезпечений на 100% : ф003/o. 007317/2021 вiд 07.12.2021 Нестерук В.О.
</t>
  </si>
  <si>
    <t xml:space="preserve">С82 - Враховано:  забезпечений на 100% : ф003/o. 007318/2021 вiд 07.12.2021 Кудлай В.О.
</t>
  </si>
  <si>
    <t xml:space="preserve">С300 - Враховано:  забезпечений на 100% : ф003/o. 007319/2021 вiд 07.12.2021 Мізюк С.Г.
</t>
  </si>
  <si>
    <t xml:space="preserve">С244 - Враховано:  забезпечений на 100% : ф003/o. 007321/2021 вiд 07.12.2021 Сумець Т.В.
</t>
  </si>
  <si>
    <t xml:space="preserve">С264 - Враховано:  забезпечений на 100% : ф003/o. 007322/2021 вiд 07.12.2021 Самолюк Ю.П.
</t>
  </si>
  <si>
    <t xml:space="preserve">Не заповнено 'оперативне_втручання/втручання_за_КМПХО' для: ф003/o. 007323/2021 вiд 07.12.2021 Стасюк В.Я.
</t>
  </si>
  <si>
    <t xml:space="preserve">С141 - Враховано:  забезпечений на 100% : ф003/o. 007324/2021 вiд 07.12.2021 Казмірук К.А.
</t>
  </si>
  <si>
    <t xml:space="preserve">Не заповнено 'оперативне_втручання/втручання_за_КМПХО' для: ф003/o. 007327/2021 вiд 07.12.2021 Прокопчук Г.Ж.
</t>
  </si>
  <si>
    <t xml:space="preserve">С355 - Враховано:  забезпечений на 100% : ф003/o. 007328/2021 вiд 07.12.2021 Бандола Т.В.
</t>
  </si>
  <si>
    <t xml:space="preserve">С229 - Враховано:  забезпечений на 100% : ф003/o. 007330/2021 вiд 07.12.2021 Петриченко В.Ф.
</t>
  </si>
  <si>
    <t xml:space="preserve">Враховуєм! - С277 - Не знайдено розрахунковий_листок для: ф003/o. 007331/2021 вiд 07.12.2021 Горобець В.В.
</t>
  </si>
  <si>
    <t xml:space="preserve">С281 - Враховано:  забезпечений на 100% : ф003/o. 007332/2021 вiд 07.12.2021 Зіненко С.І.
</t>
  </si>
  <si>
    <t xml:space="preserve">Враховуєм! - С355 - Не знайдено розрахунковий_листок для: ф003/o. 007333/2021 вiд 07.12.2021 Бура К.В.
</t>
  </si>
  <si>
    <t xml:space="preserve">С376 - Враховано:  забезпечений на 100% : ф003/o. 007334/2021 вiд 07.12.2021 Оводовський М.М.
</t>
  </si>
  <si>
    <t xml:space="preserve">С144 - Враховано:  забезпечений на 100% : ф003/o. 007335/2021 вiд 07.12.2021 Сухоніс О.М.
</t>
  </si>
  <si>
    <t xml:space="preserve">С355 - Враховано:  забезпечений на 100% : ф003/o. 007336/2021 вiд 07.12.2021 Євушко Т.Ю.
</t>
  </si>
  <si>
    <t xml:space="preserve">С265 - Враховано:  забезпечений на 100% : ф003/o. 007337/2021 вiд 07.12.2021 Чалюк С.Й.
</t>
  </si>
  <si>
    <t xml:space="preserve">Не заповнено 'оперативне_втручання/втручання_за_КМПХО' для: ф003/o. 007338/2021 вiд 07.12.2021 Джежела Є.Ю.
</t>
  </si>
  <si>
    <t xml:space="preserve">Не заповнено 'оперативне_втручання/втручання_за_КМПХО' для: ф003/o. 007339/2021 вiд 07.12.2021 Яковенко С.М.
</t>
  </si>
  <si>
    <t xml:space="preserve">Не заповнено 'оперативне_втручання/втручання_за_КМПХО' для: ф003/o. 007340/2021 вiд 07.12.2021 Гавриленко К.П.
</t>
  </si>
  <si>
    <t xml:space="preserve">С277 - Враховано:  забезпечений на 100% : ф003/o. 007342/2021 вiд 07.12.2021 Насонова О.А.
</t>
  </si>
  <si>
    <t xml:space="preserve">С245 - Враховано:  забезпечений на 100% : ф003/o. 007343/2021 вiд 07.12.2021 Чепинець О.В.
</t>
  </si>
  <si>
    <t xml:space="preserve">С374 - Враховано:  забезпечений на 100% : ф003/o. 007344/2021 вiд 07.12.2021 Гладишко М.І.
</t>
  </si>
  <si>
    <t xml:space="preserve">С265 - Враховано:  забезпечений на 100% : ф003/o. 007345/2021 вiд 07.12.2021 Гурін М.М.
</t>
  </si>
  <si>
    <t xml:space="preserve">С249 - Враховано:  забезпечений на 100% : ф003/o. 007346/2021 вiд 07.12.2021 Градовський А.Л.
</t>
  </si>
  <si>
    <t xml:space="preserve">Не заповнено 'оперативне_втручання/втручання_за_КМПХО' для: ф003/o. 007347/2021 вiд 07.12.2021 Одинець А.С.
</t>
  </si>
  <si>
    <t xml:space="preserve">С356 - Враховано:  забезпечений на 100% : ф003/o. 007348/2021 вiд 07.12.2021 Галюк І.М.
</t>
  </si>
  <si>
    <t xml:space="preserve">С17 - Враховано:  забезпечений на 100% : ф003/o. 007349/2021 вiд 07.12.2021 Пастушок В.В.
</t>
  </si>
  <si>
    <t xml:space="preserve">С277 - Враховано:  забезпечений на 100% : ф003/o. 007350/2021 вiд 07.12.2021 Черевченко В.В.
</t>
  </si>
  <si>
    <t xml:space="preserve">С382 - Враховано:  забезпечений на 100% : ф003/o. 007351/2021 вiд 07.12.2021 Бордюк В.М.
</t>
  </si>
  <si>
    <t xml:space="preserve">С265 - Враховано:  забезпечений на 100% : ф003/o. 007352/2021 вiд 07.12.2021 Севостьяненко В.А.
</t>
  </si>
  <si>
    <t xml:space="preserve">С138 - Враховано:  забезпечений на 100% : ф003/o. 007353/2021 вiд 07.12.2021 Ковальчук С.Д.
</t>
  </si>
  <si>
    <t xml:space="preserve">С229 - Враховано:  забезпечений на 100% : ф003/o. 007388/2021 вiд 08.12.2021 Іванов В.І.
</t>
  </si>
  <si>
    <t xml:space="preserve">С89 - Враховано:  забезпечений на 100% : ф003/o. 007355/2021 вiд 08.12.2021 Затірка С.В.
</t>
  </si>
  <si>
    <t xml:space="preserve">С281 - Враховано:  забезпечений на 100% : ф003/o. 007356/2021 вiд 08.12.2021 Бугай В.М.
</t>
  </si>
  <si>
    <t xml:space="preserve">Не заповнено 'оперативне_втручання/втручання_за_КМПХО' для: ф003/o. 007357/2021 вiд 08.12.2021 Радченко С.В.
</t>
  </si>
  <si>
    <t xml:space="preserve">Враховуєм! - С277 - Не знайдено розрахунковий_листок для: ф003/o. 007358/2021 вiд 08.12.2021 Петракова Г.А.
</t>
  </si>
  <si>
    <t xml:space="preserve">С281 - Враховано:  забезпечений на 100% : ф003/o. 007359/2021 вiд 08.12.2021 Кочерга Г.І.
</t>
  </si>
  <si>
    <t xml:space="preserve">Не заповнено 'оперативне_втручання/втручання_за_КМПХО' для: ф003/o. 007360/2021 вiд 08.12.2021 Хохлова Н.П.
</t>
  </si>
  <si>
    <t xml:space="preserve">С100 - Враховано:  забезпечений на 100% : ф003/o. 007362/2021 вiд 08.12.2021 Ковалик В.І.
</t>
  </si>
  <si>
    <t xml:space="preserve">С186 - Враховано:  забезпечений на 100% : ф003/o. 007363/2021 вiд 08.12.2021 Лайдьонов М.П.
</t>
  </si>
  <si>
    <t xml:space="preserve">Не заповнено 'оперативне_втручання/втручання_за_КМПХО' для: ф003/o. 007365/2021 вiд 08.12.2021 Ганиш Н.Б.
</t>
  </si>
  <si>
    <t xml:space="preserve">С382 - Враховано:  забезпечений на 100% : ф003/o. 007366/2021 вiд 08.12.2021 Прокопець О.В.
</t>
  </si>
  <si>
    <t xml:space="preserve">С355 - Враховано:  забезпечений на 100% : ф003/o. 007369/2021 вiд 08.12.2021 Худяков В.В.
</t>
  </si>
  <si>
    <t xml:space="preserve">С143 - Враховано:  забезпечений на 100% : ф003/o. 007372/2021 вiд 08.12.2021 Ковальчук В.А.
</t>
  </si>
  <si>
    <t xml:space="preserve">С44 - Враховано:  забезпечений на 100% : ф003/o. 007373/2021 вiд 08.12.2021 Данильченко О.А.
</t>
  </si>
  <si>
    <t xml:space="preserve">Не заповнено 'оперативне_втручання/втручання_за_КМПХО' для: ф003/o. 007374/2021 вiд 08.12.2021 Бідна Н.А.
</t>
  </si>
  <si>
    <t xml:space="preserve">С245 - Враховано:  забезпечений на 100% : ф003/o. 007377/2021 вiд 08.12.2021 Шегда П.П.
</t>
  </si>
  <si>
    <t xml:space="preserve">С106 - Враховано:  забезпечений на 100% : ф003/o. 007378/2021 вiд 08.12.2021 Кондратюк В.Є.
</t>
  </si>
  <si>
    <t xml:space="preserve">Враховуєм! - С8 - Не знайдено розрахунковий_листок для: ф003/o. 007379/2021 вiд 08.12.2021 Примак Д.П.
</t>
  </si>
  <si>
    <t xml:space="preserve">Не заповнено 'оперативне_втручання/втручання_за_КМПХО' для: ф003/o. 007380/2021 вiд 08.12.2021 Максимів В.Є.
</t>
  </si>
  <si>
    <t xml:space="preserve">С267 - Враховано:  забезпечений на 100% : ф003/o. 007382/2021 вiд 08.12.2021 Скірко І.М.
</t>
  </si>
  <si>
    <t xml:space="preserve">Враховуєм! - С277 - Не знайдено розрахунковий_листок для: ф003/o. 007384/2021 вiд 08.12.2021 Джигіріс М.М.
</t>
  </si>
  <si>
    <t xml:space="preserve">С265 - Враховано:  забезпечений на 100% : ф003/o. 007385/2021 вiд 08.12.2021 Головко В.М.
</t>
  </si>
  <si>
    <t xml:space="preserve">С356 - Враховано:  забезпечений на 100% : ф003/o. 007391/2021 вiд 09.12.2021 Фрідрік В.С.
</t>
  </si>
  <si>
    <t xml:space="preserve">С356 - Враховано:  забезпечений на 100% : ф003/o. 007392/2021 вiд 09.12.2021 Данілін Р.В.
</t>
  </si>
  <si>
    <t xml:space="preserve">С144 - Враховано:  забезпечений на 100% : ф003/o. 007393/2021 вiд 09.12.2021 Бондаренко В.В.
</t>
  </si>
  <si>
    <t xml:space="preserve">С95 - Враховано:  забезпечений на 100% : ф003/o. 007394/2021 вiд 09.12.2021 Яременко Ю.П.
</t>
  </si>
  <si>
    <t xml:space="preserve">С138 - Враховано:  забезпечений на 100% : ф003/o. 007395/2021 вiд 09.12.2021 Ходакевич О.І.
</t>
  </si>
  <si>
    <t xml:space="preserve">С282 - Враховано:  забезпечений на 100% : ф003/o. 007396/2021 вiд 09.12.2021 Моргун І.І.
</t>
  </si>
  <si>
    <t xml:space="preserve">С244 - Враховано:  забезпечений на 100% : ф003/o. 007397/2021 вiд 09.12.2021 Колединцева Л.П.
</t>
  </si>
  <si>
    <t xml:space="preserve">С308 - Враховано:  забезпечений на 100% : ф003/o. 007398/2021 вiд 09.12.2021 Пилипенко Г.С.
</t>
  </si>
  <si>
    <t xml:space="preserve">Не заповнено 'оперативне_втручання/втручання_за_КМПХО' для: ф003/o. 007399/2021 вiд 09.12.2021 Цюпко В.В.
</t>
  </si>
  <si>
    <t xml:space="preserve">Не заповнено 'оперативне_втручання/втручання_за_КМПХО' для: ф003/o. 007401/2021 вiд 09.12.2021 Гіневська Л.І.
</t>
  </si>
  <si>
    <t xml:space="preserve">С356 - Враховано:  забезпечений на 100% : ф003/o. 007404/2021 вiд 09.12.2021 Походій П.І.
</t>
  </si>
  <si>
    <t xml:space="preserve">С281 - Враховано:  забезпечений на 100% : ф003/o. 007405/2021 вiд 09.12.2021 Скальська Т.О.
</t>
  </si>
  <si>
    <t xml:space="preserve">С281 - Враховано:  забезпечений на 100% : ф003/o. 007406/2021 вiд 09.12.2021 Тарасенко Л.О.
</t>
  </si>
  <si>
    <t xml:space="preserve">Враховуєм! - С277 - Не знайдено розрахунковий_листок для: ф003/o. 007408/2021 вiд 09.12.2021 Козлов В.Я.
</t>
  </si>
  <si>
    <t xml:space="preserve">Враховуєм! - С278 - Не знайдено розрахунковий_листок для: ф003/o. 007409/2021 вiд 09.12.2021 Малишев І.Ю.
</t>
  </si>
  <si>
    <t xml:space="preserve">С268 - Враховано:  забезпечений на 100% : ф003/o. 007412/2021 вiд 10.12.2021 Калашник Н.О.
</t>
  </si>
  <si>
    <t xml:space="preserve">С382 - Враховано:  забезпечений на 100% : ф003/o. 007413/2021 вiд 10.12.2021 Авдюхін О.М.
</t>
  </si>
  <si>
    <t xml:space="preserve">С265 - Враховано:  забезпечений на 100% : ф003/o. 007414/2021 вiд 10.12.2021 Зименко Т.І.
</t>
  </si>
  <si>
    <t xml:space="preserve">С244 - Враховано:  забезпечений на 100% : ф003/o. 007415/2021 вiд 10.12.2021 Бурдейний В.І.
</t>
  </si>
  <si>
    <t xml:space="preserve">С17 - Враховано:  забезпечений на 100% : ф003/o. 007417/2021 вiд 10.12.2021 Демченко В.В.
</t>
  </si>
  <si>
    <t xml:space="preserve">С299 - Враховано:  забезпечений на 100% : ф003/o. 007418/2021 вiд 10.12.2021 Петренко В.С.
</t>
  </si>
  <si>
    <t xml:space="preserve">С277 - Враховано:  забезпечений на 100% : ф003/o. 007419/2021 вiд 10.12.2021 Філіпенко Т.О.
</t>
  </si>
  <si>
    <t xml:space="preserve">С314 - Враховано:  забезпечений на 100% : ф003/o. 007421/2021 вiд 10.12.2021 Самойлович С.В.
</t>
  </si>
  <si>
    <t xml:space="preserve">С100 - Враховано:  забезпечений на 100% : ф003/o. 007423/2021 вiд 10.12.2021 Тюлюсіна Ю.Г.
</t>
  </si>
  <si>
    <t xml:space="preserve">С288 - Враховано:  забезпечений на 100% : ф003/o. 007424/2021 вiд 10.12.2021 Литвин М.В.
</t>
  </si>
  <si>
    <t xml:space="preserve">С100 - Враховано:  забезпечений на 100% : ф003/o. 007426/2021 вiд 10.12.2021 Кухарчук Н.Ю.
</t>
  </si>
  <si>
    <t xml:space="preserve">Не заповнено 'оперативне_втручання/втручання_за_КМПХО' для: ф003/o. 007427/2021 вiд 10.12.2021 Мазур М.П.
</t>
  </si>
  <si>
    <t xml:space="preserve">Не заповнено 'оперативне_втручання/втручання_за_КМПХО' для: ф003/o. 007428/2021 вiд 12.12.2021 Шаповалов П.І.
</t>
  </si>
  <si>
    <t xml:space="preserve">С44 - Враховано:  забезпечений на 100% : ф003/o. 007431/2021 вiд 13.12.2021 Драпей Є.І.
</t>
  </si>
  <si>
    <t xml:space="preserve">С245 - Враховано:  забезпечений на 100% : ф003/o. 007432/2021 вiд 13.12.2021 Рембез І.І.
</t>
  </si>
  <si>
    <t xml:space="preserve">С138 - Враховано:  забезпечений на 100% : ф003/o. 007433/2021 вiд 13.12.2021 Туткалюк Л.А.
</t>
  </si>
  <si>
    <t xml:space="preserve">С53 - Враховано:  забезпечений на 100% : ф003/o. 007435/2021 вiд 13.12.2021 Ширяєв О.В.
</t>
  </si>
  <si>
    <t xml:space="preserve">С4 - Враховано:  забезпечений на 100% : ф003/o. 007436/2021 вiд 13.12.2021 Бортник О.О.
</t>
  </si>
  <si>
    <t xml:space="preserve">С130 - Враховано:  забезпечений на 100% : ф003/o. 007438/2021 вiд 13.12.2021 Федорук А.Т.
</t>
  </si>
  <si>
    <t xml:space="preserve">С185 - Враховано:  забезпечений на 100% : ф003/o. 007439/2021 вiд 13.12.2021 Спрингель І.С.
</t>
  </si>
  <si>
    <t xml:space="preserve">С106 - Враховано:  забезпечений на 100% : ф003/o. 007440/2021 вiд 13.12.2021 Кутьїн М.Г.
</t>
  </si>
  <si>
    <t xml:space="preserve">С18 - Враховано:  забезпечений на 100% : ф003/o. 007441/2021 вiд 13.12.2021 Радченко Я.П.
</t>
  </si>
  <si>
    <t xml:space="preserve">С82 - Враховано:  забезпечений на 100% : ф003/o. 007442/2021 вiд 13.12.2021 Борисова Н.Р.
</t>
  </si>
  <si>
    <t xml:space="preserve">С355 - Враховано:  забезпечений на 100% : ф003/o. 007443/2021 вiд 13.12.2021 Григорян С.К.
</t>
  </si>
  <si>
    <t xml:space="preserve">Враховуєм! - С145 - Не знайдено розрахунковий_листок для: ф003/o. 007444/2021 вiд 13.12.2021 Літвінічева І.С.
</t>
  </si>
  <si>
    <t xml:space="preserve">С15 - Враховано:  забезпечений на 100% : ф003/o. 007445/2021 вiд 13.12.2021 Горюк Н.С.
</t>
  </si>
  <si>
    <t xml:space="preserve">С229 - Враховано:  забезпечений на 100% : ф003/o. 007447/2021 вiд 13.12.2021 Жучкова Н.В.
</t>
  </si>
  <si>
    <t xml:space="preserve">С265 - Враховано:  забезпечений на 100% : ф003/o. 007448/2021 вiд 13.12.2021 Влад І.Ю.
</t>
  </si>
  <si>
    <t xml:space="preserve">С412 - Враховано:  забезпечений на 100% : ф003/o. 007449/2021 вiд 13.12.2021 Левенець Б.М.
</t>
  </si>
  <si>
    <t xml:space="preserve">С376 - Враховано:  забезпечений на 100% : ф003/o. 007451/2021 вiд 13.12.2021 Сафонов С.О.
</t>
  </si>
  <si>
    <t xml:space="preserve">С356 - Враховано:  забезпечений на 100% : ф003/o. 007452/2021 вiд 13.12.2021 Лапай К.М.
</t>
  </si>
  <si>
    <t xml:space="preserve">С404 - Враховано:  забезпечений на 100% : ф003/o. 007453/2021 вiд 13.12.2021 Ковальчук Л.І.
</t>
  </si>
  <si>
    <t xml:space="preserve">С262 - Враховано:  забезпечений на 100% : ф003/o. 007456/2021 вiд 13.12.2021 Батрак М.Г.
</t>
  </si>
  <si>
    <t xml:space="preserve">Враховуєм! - С229 - Не знайдено розрахунковий_листок для: ф003/o. 007457/2021 вiд 13.12.2021 Ангелін І.І.
</t>
  </si>
  <si>
    <t xml:space="preserve">С295 - Враховано:  забезпечений на 100% : ф003/o. 007458/2021 вiд 13.12.2021 Хохлова В.В.
</t>
  </si>
  <si>
    <t xml:space="preserve">С264 - Враховано:  забезпечений на 100% : ф003/o. 007460/2021 вiд 13.12.2021 Дузь А.М.
</t>
  </si>
  <si>
    <t xml:space="preserve">С23 - Враховано:  забезпечений на 100% : ф003/o. 007461/2021 вiд 13.12.2021 Карась І.Л.
</t>
  </si>
  <si>
    <t xml:space="preserve">С281 - Враховано:  забезпечений на 100% : ф003/o. 007462/2021 вiд 13.12.2021 Семенюк В.В.
</t>
  </si>
  <si>
    <t xml:space="preserve">С118 - Враховано:  забезпечений на 100% : ф003/o. 007464/2021 вiд 13.12.2021 Заболотна В.М.
</t>
  </si>
  <si>
    <t xml:space="preserve">С8 - Враховано:  забезпечений на 100% : ф003/o. 007466/2021 вiд 13.12.2021 Мельниченко О.П.
</t>
  </si>
  <si>
    <t xml:space="preserve">С368 - Враховано:  забезпечений на 100% : ф003/o. 007468/2021 вiд 13.12.2021 Кириченко В.П.
</t>
  </si>
  <si>
    <t xml:space="preserve">С19 - Враховано:  забезпечений на 100% : ф003/o. 007470/2021 вiд 13.12.2021 Юзвак В.В.
</t>
  </si>
  <si>
    <t xml:space="preserve">С15 - Враховано:  забезпечений на 100% : ф003/o. 007476/2021 вiд 13.12.2021 Ільїна Т.Ю.
</t>
  </si>
  <si>
    <t xml:space="preserve">С8 - Враховано:  забезпечений на 100% : ф003/o. 007478/2021 вiд 13.12.2021 Габік Я.Е.
</t>
  </si>
  <si>
    <t xml:space="preserve">С276 - Враховано:  забезпечений на 100% : ф003/o. 007479/2021 вiд 13.12.2021 Лапчук Л.М.
</t>
  </si>
  <si>
    <t xml:space="preserve">С314 - Враховано:  забезпечений на 100% : ф003/o. 007480/2021 вiд 13.12.2021 Довжик Ю.І.
</t>
  </si>
  <si>
    <t xml:space="preserve">С352 - Враховано:  забезпечений на 100% : ф003/o. 007481/2021 вiд 13.12.2021 Брей І.В.
</t>
  </si>
  <si>
    <t xml:space="preserve">С294 - Враховано:  забезпечений на 100% : ф003/o. 007483/2021 вiд 13.12.2021 Лісконог Г.Г.
</t>
  </si>
  <si>
    <t xml:space="preserve">С339 - Враховано:  забезпечений на 100% : ф003/o. 007484/2021 вiд 14.12.2021 Фіда В.В.
</t>
  </si>
  <si>
    <t xml:space="preserve">С314 - Враховано:  забезпечений на 100% : ф003/o. 007485/2021 вiд 14.12.2021 Підчибій А.Ю.
</t>
  </si>
  <si>
    <t xml:space="preserve">С260 - Враховано:  забезпечений на 100% : ф003/o. 007486/2021 вiд 14.12.2021 Осадчук Л.П.
</t>
  </si>
  <si>
    <t xml:space="preserve">С300 - Враховано:  забезпечений на 100% : ф003/o. 007487/2021 вiд 14.12.2021 Ярмак Л.А.
</t>
  </si>
  <si>
    <t xml:space="preserve">С356 - Враховано:  забезпечений на 100% : ф003/o. 007488/2021 вiд 14.12.2021 Савицький О.Л.
</t>
  </si>
  <si>
    <t xml:space="preserve">С314 - Враховано:  забезпечений на 100% : ф003/o. 007489/2021 вiд 14.12.2021 Шалига В.В.
</t>
  </si>
  <si>
    <t xml:space="preserve">С144 - Враховано:  забезпечений на 100% : ф003/o. 007492/2021 вiд 14.12.2021 Кухарук В.А.
</t>
  </si>
  <si>
    <t xml:space="preserve">С376 - Враховано:  забезпечений на 100% : ф003/o. 007494/2021 вiд 14.12.2021 Антонець В.В.
</t>
  </si>
  <si>
    <t xml:space="preserve">С355 - Враховано:  забезпечений на 100% : ф003/o. 007495/2021 вiд 14.12.2021 Чабанович О.В.
</t>
  </si>
  <si>
    <t xml:space="preserve">С143 - Враховано:  забезпечений на 100% : ф003/o. 007496/2021 вiд 14.12.2021 Забожко А.О.
</t>
  </si>
  <si>
    <t xml:space="preserve">С355 - Враховано:  забезпечений на 100% : ф003/o. 007498/2021 вiд 14.12.2021 Келебай Т.В.
</t>
  </si>
  <si>
    <t xml:space="preserve">С356 - Враховано:  забезпечений на 100% : ф003/o. 007499/2021 вiд 14.12.2021 Бондарук О.В.
</t>
  </si>
  <si>
    <t xml:space="preserve">С286 - Враховано:  забезпечений на 100% : ф003/o. 007501/2021 вiд 14.12.2021 Пашковська О.І.
</t>
  </si>
  <si>
    <t xml:space="preserve">С356 - Враховано:  забезпечений на 100% : ф003/o. 007502/2021 вiд 14.12.2021 Слєсаренко О.Ю.
</t>
  </si>
  <si>
    <t xml:space="preserve">Враховуєм! - С277 - Не знайдено розрахунковий_листок для: ф003/o. 007503/2021 вiд 14.12.2021 Кіпоренко О.Г.
</t>
  </si>
  <si>
    <t xml:space="preserve">С133 - Враховано:  забезпечений на 100% : ф003/o. 007504/2021 вiд 14.12.2021 Бабенко В.М.
</t>
  </si>
  <si>
    <t xml:space="preserve">Не заповнено 'оперативне_втручання/втручання_за_КМПХО' для: ф003/o. 007505/2021 вiд 14.12.2021 Пастушенко С.І.
</t>
  </si>
  <si>
    <t xml:space="preserve">С106 - Враховано:  забезпечений на 100% : ф003/o. 007506/2021 вiд 14.12.2021 Теліженко М.П.
</t>
  </si>
  <si>
    <t xml:space="preserve">С245 - Враховано:  забезпечений на 100% : ф003/o. 007507/2021 вiд 14.12.2021 Цисар П.В.
</t>
  </si>
  <si>
    <t xml:space="preserve">С107 - Враховано:  забезпечений на 100% : ф003/o. 007509/2021 вiд 14.12.2021 Тороков Р.В.
</t>
  </si>
  <si>
    <t xml:space="preserve">Не заповнено 'оперативне_втручання/втручання_за_КМПХО' для: ф003/o. 007510/2021 вiд 14.12.2021 Вечеря Н.А.
</t>
  </si>
  <si>
    <t xml:space="preserve">С392 - Враховано:  забезпечений на 100% : ф003/o. 007511/2021 вiд 14.12.2021 Шевчук Є.Л.
</t>
  </si>
  <si>
    <t xml:space="preserve">Не заповнено 'оперативне_втручання/втручання_за_КМПХО' для: ф003/o. 007513/2021 вiд 14.12.2021 Гавриленко К.П.
</t>
  </si>
  <si>
    <t xml:space="preserve">С356 - Враховано:  забезпечений на 100% : ф003/o. 007514/2021 вiд 14.12.2021 Буржи Л.І.
</t>
  </si>
  <si>
    <t xml:space="preserve">С352 - Враховано:  забезпечений на 100% : ф003/o. 007515/2021 вiд 14.12.2021 Тернавська Р.П.
</t>
  </si>
  <si>
    <t xml:space="preserve">Не заповнено 'оперативне_втручання/втручання_за_КМПХО' для: ф003/o. 007516/2021 вiд 14.12.2021 Бєлов В.В.
</t>
  </si>
  <si>
    <t xml:space="preserve">Не заповнено 'оперативне_втручання/втручання_за_КМПХО' для: ф003/o. 007517/2021 вiд 14.12.2021 Колесникова Г.М.
</t>
  </si>
  <si>
    <t xml:space="preserve">С378 - Враховано:  забезпечений на 100% : ф003/o. 007519/2021 вiд 14.12.2021 Сасько Г.Я.
</t>
  </si>
  <si>
    <t xml:space="preserve">С355 - Враховано:  забезпечений на 100% : ф003/o. 007520/2021 вiд 14.12.2021 Лагута Д.О.
</t>
  </si>
  <si>
    <t xml:space="preserve">С325 - Враховано:  забезпечений на 100% : ф003/o. 007521/2021 вiд 14.12.2021 Заїченко І.С.
</t>
  </si>
  <si>
    <t xml:space="preserve">С22 - Враховано:  забезпечений на 100% : ф003/o. 007522/2021 вiд 14.12.2021 Лисенко В.М.
</t>
  </si>
  <si>
    <t xml:space="preserve">С225 - Враховано:  забезпечений на 100% : ф003/o. 007523/2021 вiд 14.12.2021 Гаморак В.В.
</t>
  </si>
  <si>
    <t xml:space="preserve">С334 - Враховано:  забезпечений на 100% : ф003/o. 007524/2021 вiд 14.12.2021 Ковтун Ю.О.
</t>
  </si>
  <si>
    <t xml:space="preserve">С41 - Враховано:  забезпечений на 100% : ф003/o. 007525/2021 вiд 14.12.2021 Свергунова Г.М.
</t>
  </si>
  <si>
    <t xml:space="preserve">С185 - Враховано:  забезпечений на 100% : ф003/o. 007526/2021 вiд 14.12.2021 Осіпчук В.М.
</t>
  </si>
  <si>
    <t xml:space="preserve">С264 - Враховано:  забезпечений на 100% : ф003/o. 007528/2021 вiд 14.12.2021 Гусак О.Г.
</t>
  </si>
  <si>
    <t xml:space="preserve">С5 - Враховано:  забезпечений на 100% : ф003/o. 007529/2021 вiд 14.12.2021 Ліпінський О.Б.
</t>
  </si>
  <si>
    <t xml:space="preserve">С265 - Враховано:  забезпечений на 100% : ф003/o. 007530/2021 вiд 14.12.2021 Теплов І.П.
</t>
  </si>
  <si>
    <t xml:space="preserve">С268 - Враховано:  забезпечений на 100% : ф003/o. 007531/2021 вiд 14.12.2021 Тітенко В.О.
</t>
  </si>
  <si>
    <t xml:space="preserve">С138 - Враховано:  забезпечений на 100% : ф003/o. 007532/2021 вiд 14.12.2021 Тивончук Є.Я.
</t>
  </si>
  <si>
    <t xml:space="preserve">С99 - Враховано:  забезпечений на 100% : ф003/o. 007534/2021 вiд 14.12.2021 Бобков П.І.
</t>
  </si>
  <si>
    <t xml:space="preserve">С180 - Враховано:  забезпечений на 100% : ф003/o. 007536/2021 вiд 15.12.2021 Папушой В.В.
</t>
  </si>
  <si>
    <t xml:space="preserve">С73 - Враховано:  забезпечений на 100% : ф003/o. 007537/2021 вiд 15.12.2021 Кіржнер Е.Г.
</t>
  </si>
  <si>
    <t xml:space="preserve">С39 - Враховано:  забезпечений на 100% : ф003/o. 007538/2021 вiд 15.12.2021 Козиненко Н.Б.
</t>
  </si>
  <si>
    <t xml:space="preserve">С300 - Враховано:  забезпечений на 100% : ф003/o. 007539/2021 вiд 15.12.2021 Тарновська Т.М.
</t>
  </si>
  <si>
    <t xml:space="preserve">С319 - Враховано:  забезпечений на 100% : ф003/o. 007540/2021 вiд 15.12.2021 Костюк М.Б.
</t>
  </si>
  <si>
    <t xml:space="preserve">Не заповнено 'оперативне_втручання/втручання_за_КМПХО' для: ф003/o. 007541/2021 вiд 15.12.2021 Ганиш Н.Б.
</t>
  </si>
  <si>
    <t xml:space="preserve">С82 - Враховано:  забезпечений на 100% : ф003/o. 007542/2021 вiд 15.12.2021 Рабінович В.Ф.
</t>
  </si>
  <si>
    <t xml:space="preserve">С143 - Враховано:  забезпечений на 100% : ф003/o. 007543/2021 вiд 15.12.2021 Запальський В.В.
</t>
  </si>
  <si>
    <t xml:space="preserve">Враховуєм! - С300 - Не знайдено розрахунковий_листок для: ф003/o. 007544/2021 вiд 15.12.2021 Гончарова Т.В.
</t>
  </si>
  <si>
    <t xml:space="preserve">Не заповнено 'оперативне_втручання/втручання_за_КМПХО' для: ф003/o. 007546/2021 вiд 15.12.2021 Мойсєєва М.П.
</t>
  </si>
  <si>
    <t xml:space="preserve">С382 - Враховано:  забезпечений на 100% : ф003/o. 007547/2021 вiд 15.12.2021 Остапенко В.С.
</t>
  </si>
  <si>
    <t xml:space="preserve">С143 - Враховано:  забезпечений на 100% : ф003/o. 007549/2021 вiд 15.12.2021 Муляр П.А.
</t>
  </si>
  <si>
    <t xml:space="preserve">С267 - Враховано:  забезпечений на 100% : ф003/o. 007550/2021 вiд 15.12.2021 Ковальчук М.О.
</t>
  </si>
  <si>
    <t xml:space="preserve">С265 - Враховано:  забезпечений на 100% : ф003/o. 007551/2021 вiд 15.12.2021 Левченко М.Ф.
</t>
  </si>
  <si>
    <t xml:space="preserve">Не заповнено 'оперативне_втручання/втручання_за_КМПХО' для: ф003/o. 007553/2021 вiд 15.12.2021 Кандаурова Л.В.
</t>
  </si>
  <si>
    <t xml:space="preserve">Враховуєм! - С36 - Не знайдено розрахунковий_листок для: ф003/o. 007554/2021 вiд 15.12.2021 Полева Л.І.
</t>
  </si>
  <si>
    <t xml:space="preserve">С143 - Враховано:  забезпечений на 100% : ф003/o. 007555/2021 вiд 15.12.2021 Богачов Ю.С.
</t>
  </si>
  <si>
    <t xml:space="preserve">С133 - Враховано:  забезпечений на 100% : ф003/o. 007556/2021 вiд 15.12.2021 Сандул Н.Д.
</t>
  </si>
  <si>
    <t xml:space="preserve">С355 - Враховано:  забезпечений на 100% : ф003/o. 007557/2021 вiд 15.12.2021 Люльчук Н.В.
</t>
  </si>
  <si>
    <t xml:space="preserve">Враховуєм! - С355 - Не знайдено розрахунковий_листок для: ф003/o. 007558/2021 вiд 15.12.2021 Потіхонько Д.Є.
</t>
  </si>
  <si>
    <t xml:space="preserve">С141 - Враховано:  забезпечений на 100% : ф003/o. 007559/2021 вiд 15.12.2021 Ющак С.Ю.
</t>
  </si>
  <si>
    <t xml:space="preserve">С278 - Враховано:  забезпечений на 100% : ф003/o. 007560/2021 вiд 15.12.2021 Козик П.В.
</t>
  </si>
  <si>
    <t xml:space="preserve">С249 - Враховано:  забезпечений на 100% : ф003/o. 007561/2021 вiд 15.12.2021 Позіненко В.І.
</t>
  </si>
  <si>
    <t xml:space="preserve">С355 - Враховано:  забезпечений на 100% : ф003/o. 007562/2021 вiд 15.12.2021 Комащенко Т.О.
</t>
  </si>
  <si>
    <t xml:space="preserve">С375 - Враховано:  забезпечений на 100% : ф003/o. 007563/2021 вiд 15.12.2021 Юхименко О.О.
</t>
  </si>
  <si>
    <t xml:space="preserve">С79 - Враховано:  забезпечений на 100% : ф003/o. 007564/2021 вiд 15.12.2021 Гергі С.П.
</t>
  </si>
  <si>
    <t xml:space="preserve">Не заповнено 'оперативне_втручання/втручання_за_КМПХО' для: ф003/o. 007566/2021 вiд 15.12.2021 Рогоза А.Г.
</t>
  </si>
  <si>
    <t xml:space="preserve">Не заповнено 'оперативне_втручання/втручання_за_КМПХО' для: ф003/o. 007567/2021 вiд 15.12.2021 Дзюбак П.М.
</t>
  </si>
  <si>
    <t xml:space="preserve">Не заповнено 'оперативне_втручання/втручання_за_КМПХО' для: ф003/o. 007568/2021 вiд 15.12.2021 Бідна Н.А.
</t>
  </si>
  <si>
    <t xml:space="preserve">С100 - Враховано:  забезпечений на 100% : ф003/o. 007569/2021 вiд 15.12.2021 Матвеєва І.Ю.
</t>
  </si>
  <si>
    <t xml:space="preserve">Не заповнено 'оперативне_втручання/втручання_за_КМПХО' для: ф003/o. 007570/2021 вiд 15.12.2021 Войтухова Л.С.
</t>
  </si>
  <si>
    <t xml:space="preserve">Не заповнено 'оперативне_втручання/втручання_за_КМПХО' для: ф003/o. 007571/2021 вiд 15.12.2021 Олексенко Н.В.
</t>
  </si>
  <si>
    <t xml:space="preserve">Не заповнено 'оперативне_втручання/втручання_за_КМПХО' для: ф003/o. 007573/2021 вiд 15.12.2021 Гіневська Л.І.
</t>
  </si>
  <si>
    <t xml:space="preserve">С62 - Враховано:  забезпечений на 100% : ф003/o. 007574/2021 вiд 15.12.2021 Андрієнко М.В.
</t>
  </si>
  <si>
    <t xml:space="preserve">С411 - Враховано:  забезпечений на 100% : ф003/o. 007576/2021 вiд 16.12.2021 Сіротіна Н.О.
</t>
  </si>
  <si>
    <t xml:space="preserve">С308 - Враховано:  забезпечений на 100% : ф003/o. 007578/2021 вiд 16.12.2021 Іваненко Д.Г.
</t>
  </si>
  <si>
    <t xml:space="preserve">С250 - Враховано:  забезпечений на 100% : ф003/o. 007580/2021 вiд 16.12.2021 Давиденко Г.М.
</t>
  </si>
  <si>
    <t xml:space="preserve">С376 - Враховано:  забезпечений на 100% : ф003/o. 007581/2021 вiд 16.12.2021 Цвельов Б.І.
</t>
  </si>
  <si>
    <t xml:space="preserve">С355 - Враховано:  забезпечений на 100% : ф003/o. 007582/2021 вiд 16.12.2021 Некоз Б.М.
</t>
  </si>
  <si>
    <t xml:space="preserve">С265 - Враховано:  забезпечений на 100% : ф003/o. 007583/2021 вiд 16.12.2021 Паєвська Т.В.
</t>
  </si>
  <si>
    <t xml:space="preserve">С355 - Враховано:  забезпечений на 100% : ф003/o. 007584/2021 вiд 16.12.2021 Рибалка Н.І.
</t>
  </si>
  <si>
    <t xml:space="preserve">С355 - Враховано:  забезпечений на 100% : ф003/o. 007585/2021 вiд 16.12.2021 Гуртовий Ю.А.
</t>
  </si>
  <si>
    <t xml:space="preserve">С88 - Враховано:  забезпечений на 100% : ф003/o. 007586/2021 вiд 16.12.2021 Товстопят Н.Д.
</t>
  </si>
  <si>
    <t xml:space="preserve">С20 - Враховано:  забезпечений на 100% : ф003/o. 007587/2021 вiд 16.12.2021 Романюк О.Ю.
</t>
  </si>
  <si>
    <t xml:space="preserve">Не заповнено 'оперативне_втручання/втручання_за_КМПХО' для: ф003/o. 007588/2021 вiд 16.12.2021 Серентюк М.Л.
</t>
  </si>
  <si>
    <t xml:space="preserve">Не заповнено 'оперативне_втручання/втручання_за_КМПХО' для: ф003/o. 007590/2021 вiд 16.12.2021 Одинець А.С.
</t>
  </si>
  <si>
    <t xml:space="preserve">С266 - Враховано:  забезпечений на 100% : ф003/o. 007591/2021 вiд 16.12.2021 Стеценко І.В.
</t>
  </si>
  <si>
    <t xml:space="preserve">С95 - Враховано:  забезпечений на 100% : ф003/o. 007593/2021 вiд 16.12.2021 Янковий В.П.
</t>
  </si>
  <si>
    <t xml:space="preserve">С268 - Враховано:  забезпечений на 100% : ф003/o. 007595/2021 вiд 17.12.2021 Турейчук В.О.
</t>
  </si>
  <si>
    <t xml:space="preserve">С265 - Враховано:  забезпечений на 100% : ф003/o. 007597/2021 вiд 17.12.2021 Любарська Л.С.
</t>
  </si>
  <si>
    <t xml:space="preserve">С263 - Враховано:  забезпечений на 100% : ф003/o. 007598/2021 вiд 17.12.2021 Грига А.О.
</t>
  </si>
  <si>
    <t xml:space="preserve">С265 - Враховано:  забезпечений на 100% : ф003/o. 007599/2021 вiд 17.12.2021 Лісовський С.І.
</t>
  </si>
  <si>
    <t xml:space="preserve">С133 - Враховано:  забезпечений на 100% : ф003/o. 007600/2021 вiд 17.12.2021 Кузнецова Я.Є.
</t>
  </si>
  <si>
    <t xml:space="preserve">С89 - Враховано:  забезпечений на 100% : ф003/o. 007602/2021 вiд 17.12.2021 Черепанов І.Б.
</t>
  </si>
  <si>
    <t xml:space="preserve">С278 - Враховано:  забезпечений на 100% : ф003/o. 007604/2021 вiд 17.12.2021 Мазюк В.К.
</t>
  </si>
  <si>
    <t xml:space="preserve">Не заповнено 'оперативне_втручання/втручання_за_КМПХО' для: ф003/o. 007606/2021 вiд 17.12.2021 Короткова Н.Д.
</t>
  </si>
  <si>
    <t xml:space="preserve">С265 - Враховано:  забезпечений на 100% : ф003/o. 007610/2021 вiд 20.12.2021 Радченко Н.В.
</t>
  </si>
  <si>
    <t xml:space="preserve">С355 - Враховано:  забезпечений на 100% : ф003/o. 007612/2021 вiд 20.12.2021 Краснокутська І.Я.
</t>
  </si>
  <si>
    <t xml:space="preserve">С356 - Враховано:  забезпечений на 100% : ф003/o. 007613/2021 вiд 20.12.2021 Снурнікова Л.М.
</t>
  </si>
  <si>
    <t xml:space="preserve">С356 - Враховано:  забезпечений на 100% : ф003/o. 007614/2021 вiд 20.12.2021 Титаренко Т.М.
</t>
  </si>
  <si>
    <t xml:space="preserve">С312 - Враховано:  забезпечений на 100% : ф003/o. 007615/2021 вiд 20.12.2021 Дашко Ю.В.
</t>
  </si>
  <si>
    <t xml:space="preserve">С356 - Враховано:  забезпечений на 100% : ф003/o. 007617/2021 вiд 20.12.2021 Махініч В.М.
</t>
  </si>
  <si>
    <t xml:space="preserve">С355 - Враховано:  забезпечений на 100% : ф003/o. 007618/2021 вiд 20.12.2021 Іванов П.В.
</t>
  </si>
  <si>
    <t xml:space="preserve">С73 - Враховано:  забезпечений на 100% : ф003/o. 007619/2021 вiд 20.12.2021 Рубан В.Ф.
</t>
  </si>
  <si>
    <t xml:space="preserve">С48 - Враховано:  забезпечений на 100% : ф003/o. 007620/2021 вiд 20.12.2021 Ульєва О.О.
</t>
  </si>
  <si>
    <t xml:space="preserve">С41 - Враховано:  забезпечений на 100% : ф003/o. 007622/2021 вiд 20.12.2021 Філіпчук В.В.
</t>
  </si>
  <si>
    <t xml:space="preserve">Враховуєм! - С245 - Не знайдено розрахунковий_листок для: ф003/o. 007624/2021 вiд 20.12.2021 Верещак В.М.
</t>
  </si>
  <si>
    <t xml:space="preserve">С355 - Враховано:  забезпечений на 100% : ф003/o. 007625/2021 вiд 20.12.2021 Шмондюк С.П.
</t>
  </si>
  <si>
    <t xml:space="preserve">С265 - Враховано:  забезпечений на 100% : ф003/o. 007626/2021 вiд 20.12.2021 Гулько Н.Г.
</t>
  </si>
  <si>
    <t xml:space="preserve">С392 - Враховано:  забезпечений на 100% : ф003/o. 007627/2021 вiд 20.12.2021 Лізунова Г.Л.
</t>
  </si>
  <si>
    <t xml:space="preserve">С356 - Враховано:  забезпечений на 100% : ф003/o. 007630/2021 вiд 20.12.2021 Усенко В.Р.
</t>
  </si>
  <si>
    <t xml:space="preserve">С382 - Враховано:  забезпечений на 100% : ф003/o. 007631/2021 вiд 20.12.2021 Паригіна Л.М.
</t>
  </si>
  <si>
    <t xml:space="preserve">С337 - Враховано:  забезпечений на 100% : ф003/o. 007632/2021 вiд 20.12.2021 Маєвська Н.В.
</t>
  </si>
  <si>
    <t xml:space="preserve">С95 - Враховано:  забезпечений на 100% : ф003/o. 007633/2021 вiд 20.12.2021 Соболь Г.Ю.
</t>
  </si>
  <si>
    <t xml:space="preserve">С91 - Враховано:  забезпечений на 100% : ф003/o. 007634/2021 вiд 20.12.2021 Бобиленко С.П.
</t>
  </si>
  <si>
    <t xml:space="preserve">С265 - Враховано:  забезпечений на 100% : ф003/o. 007635/2021 вiд 20.12.2021 Намятова І.М.
</t>
  </si>
  <si>
    <t xml:space="preserve">С106 - Враховано:  забезпечений на 100% : ф003/o. 007638/2021 вiд 20.12.2021 Кравець С.М.
</t>
  </si>
  <si>
    <t xml:space="preserve">С376 - Враховано:  забезпечений на 100% : ф003/o. 007639/2021 вiд 20.12.2021 Петров М.А.
</t>
  </si>
  <si>
    <t xml:space="preserve">С265 - Враховано:  забезпечений на 100% : ф003/o. 007640/2021 вiд 20.12.2021 Загоруйко Т.А.
</t>
  </si>
  <si>
    <t xml:space="preserve">С265 - Враховано:  забезпечений на 100% : ф003/o. 007641/2021 вiд 20.12.2021 Єшкова М.Ф.
</t>
  </si>
  <si>
    <t xml:space="preserve">С262 - Враховано:  забезпечений на 100% : ф003/o. 007642/2021 вiд 20.12.2021 Божко Н.М.
</t>
  </si>
  <si>
    <t xml:space="preserve">С10 - Враховано:  забезпечений на 100% : ф003/o. 007643/2021 вiд 20.12.2021 Тер-Геворкян Г.К.
</t>
  </si>
  <si>
    <t xml:space="preserve">Не заповнено 'оперативне_втручання/втручання_за_КМПХО' для: ф003/o. 007645/2021 вiд 20.12.2021 Черес І.Г.
</t>
  </si>
  <si>
    <t xml:space="preserve">С138 - Враховано:  забезпечений на 100% : ф003/o. 007646/2021 вiд 20.12.2021 Грицюк Т.Д.
</t>
  </si>
  <si>
    <t xml:space="preserve">С356 - Враховано:  забезпечений на 100% : ф003/o. 007648/2021 вiд 20.12.2021 Бачук О.І.
</t>
  </si>
  <si>
    <t xml:space="preserve">Не заповнено 'оперативне_втручання/втручання_за_КМПХО' для: ф003/o. 007649/2021 вiд 20.12.2021 Пашегор П.К.
</t>
  </si>
  <si>
    <t xml:space="preserve">Не заповнено 'оперативне_втручання/втручання_за_КМПХО' для: ф003/o. 007653/2021 вiд 20.12.2021 Лагодний В.В.
</t>
  </si>
  <si>
    <t xml:space="preserve">С375 - Враховано:  забезпечений на 100% : ф003/o. 007654/2021 вiд 20.12.2021 Бровчук А.Р.
</t>
  </si>
  <si>
    <t xml:space="preserve">С365 - Враховано:  забезпечений на 100% : ф003/o. 007655/2021 вiд 20.12.2021 Котляренко В.В.
</t>
  </si>
  <si>
    <t xml:space="preserve">С245 - Враховано:  забезпечений на 100% : ф003/o. 007658/2021 вiд 20.12.2021 Рожков О.А.
</t>
  </si>
  <si>
    <t xml:space="preserve">С180 - Враховано:  забезпечений на 100% : ф003/o. 007660/2021 вiд 20.12.2021 Пак А.М.
</t>
  </si>
  <si>
    <t xml:space="preserve">С265 - Враховано:  забезпечений на 100% : ф003/o. 007662/2021 вiд 20.12.2021 Куделя Л.Д.
</t>
  </si>
  <si>
    <t xml:space="preserve">С265 - Враховано:  забезпечений на 100% : ф003/o. 007664/2021 вiд 21.12.2021 Василенко І.О.
</t>
  </si>
  <si>
    <t xml:space="preserve">С355 - Враховано:  забезпечений на 100% : ф003/o. 007665/2021 вiд 21.12.2021 Нечипоренко Л.І.
</t>
  </si>
  <si>
    <t xml:space="preserve">С356 - Враховано:  забезпечений на 100% : ф003/o. 007666/2021 вiд 21.12.2021 Метеля Н.В.
</t>
  </si>
  <si>
    <t xml:space="preserve">С100 - Враховано:  забезпечений на 100% : ф003/o. 007667/2021 вiд 21.12.2021 Могильницький В.Л.
</t>
  </si>
  <si>
    <t xml:space="preserve">С229 - Враховано:  забезпечений на 100% : ф003/o. 007668/2021 вiд 21.12.2021 Литовченко С.М.
</t>
  </si>
  <si>
    <t xml:space="preserve">С356 - Враховано:  забезпечений на 100% : ф003/o. 007669/2021 вiд 21.12.2021 Комащенко Т.О.
</t>
  </si>
  <si>
    <t xml:space="preserve">Враховуєм! - С11 - Не знайдено розрахунковий_листок для: ф003/o. 007670/2021 вiд 21.12.2021 Макогон О.В.
</t>
  </si>
  <si>
    <t xml:space="preserve">С355 - Враховано:  забезпечений на 100% : ф003/o. 007671/2021 вiд 21.12.2021 Пененко О.В.
</t>
  </si>
  <si>
    <t xml:space="preserve">С143 - Враховано:  забезпечений на 100% : ф003/o. 007672/2021 вiд 21.12.2021 Пентилюк Р.С.
</t>
  </si>
  <si>
    <t xml:space="preserve">С245 - Враховано:  забезпечений на 100% : ф003/o. 007673/2021 вiд 21.12.2021 Литвин Д.В.
</t>
  </si>
  <si>
    <t xml:space="preserve">Не заповнено 'оперативне_втручання/втручання_за_КМПХО' для: ф003/o. 007674/2021 вiд 21.12.2021 Стасюк В.Я.
</t>
  </si>
  <si>
    <t xml:space="preserve">С371 - Враховано:  забезпечений на 100% : ф003/o. 007675/2021 вiд 21.12.2021 Лобунько Н.М.
</t>
  </si>
  <si>
    <t xml:space="preserve">Не заповнено 'оперативне_втручання/втручання_за_КМПХО' для: ф003/o. 007676/2021 вiд 21.12.2021 Пастушенко С.І.
</t>
  </si>
  <si>
    <t xml:space="preserve">Не заповнено 'оперативне_втручання/втручання_за_КМПХО' для: ф003/o. 007677/2021 вiд 21.12.2021 Гавриленко К.П.
</t>
  </si>
  <si>
    <t xml:space="preserve">Враховуєм! - С314 - Не знайдено розрахунковий_листок для: ф003/o. 007679/2021 вiд 21.12.2021 Марковський О.М.
</t>
  </si>
  <si>
    <t xml:space="preserve">Враховуєм! - С356 - Не знайдено розрахунковий_листок для: ф003/o. 007680/2021 вiд 21.12.2021 Петрас М.А.
</t>
  </si>
  <si>
    <t xml:space="preserve">Не заповнено 'оперативне_втручання/втручання_за_КМПХО' для: ф003/o. 007681/2021 вiд 21.12.2021 Прокопчук Г.Ж.
</t>
  </si>
  <si>
    <t xml:space="preserve">С309 - Враховано:  забезпечений на 100% : ф003/o. 007682/2021 вiд 21.12.2021 Антонів Г.В.
</t>
  </si>
  <si>
    <t xml:space="preserve">С17 - Враховано:  забезпечений на 100% : ф003/o. 007683/2021 вiд 21.12.2021 Барченко С.Ф.
</t>
  </si>
  <si>
    <t xml:space="preserve">С334 - Враховано:  забезпечений на 100% : ф003/o. 007684/2021 вiд 21.12.2021 Василюк С.М.
</t>
  </si>
  <si>
    <t xml:space="preserve">С143 - Враховано:  забезпечений на 100% : ф003/o. 007685/2021 вiд 21.12.2021 Ромазова А.Ю.
</t>
  </si>
  <si>
    <t xml:space="preserve">Не заповнено 'оперативне_втручання/втручання_за_КМПХО' для: ф003/o. 007686/2021 вiд 21.12.2021 Яковенко С.М.
</t>
  </si>
  <si>
    <t xml:space="preserve">Не заповнено 'оперативне_втручання/втручання_за_КМПХО' для: ф003/o. 007687/2021 вiд 21.12.2021 Бєлов В.В.
</t>
  </si>
  <si>
    <t xml:space="preserve">С265 - Враховано:  забезпечений на 100% : ф003/o. 007689/2021 вiд 21.12.2021 Семенко Л.К.
</t>
  </si>
  <si>
    <t xml:space="preserve">Не заповнено 'оперативне_втручання/втручання_за_КМПХО' для: ф003/o. 007690/2021 вiд 21.12.2021 Максимів В.Є.
</t>
  </si>
  <si>
    <t xml:space="preserve">С355 - Враховано:  забезпечений на 100% : ф003/o. 007691/2021 вiд 21.12.2021 Кравченко К.О.
</t>
  </si>
  <si>
    <t xml:space="preserve">Враховуєм! - С382 - Не знайдено розрахунковий_листок для: ф003/o. 007693/2021 вiд 21.12.2021 Кучаковський А.А.
</t>
  </si>
  <si>
    <t xml:space="preserve">С256 - Враховано:  забезпечений на 100% : ф003/o. 007694/2021 вiд 21.12.2021 Юкало Н.М.
</t>
  </si>
  <si>
    <t xml:space="preserve">С138 - Враховано:  забезпечений на 100% : ф003/o. 007695/2021 вiд 21.12.2021 Тереля А.В.
</t>
  </si>
  <si>
    <t xml:space="preserve">С138 - Враховано:  забезпечений на 100% : ф003/o. 007698/2021 вiд 22.12.2021 Кононенко С.О.
</t>
  </si>
  <si>
    <t xml:space="preserve">С143 - Враховано:  забезпечений на 100% : ф003/o. 007699/2021 вiд 22.12.2021 Литвин І.М.
</t>
  </si>
  <si>
    <t xml:space="preserve">С344 - Враховано:  забезпечений на 100% : ф003/o. 007700/2021 вiд 22.12.2021 Тарасенко В.М.
</t>
  </si>
  <si>
    <t xml:space="preserve">Не заповнено 'оперативне_втручання/втручання_за_КМПХО' для: ф003/o. 007701/2021 вiд 22.12.2021 Хохлова Н.П.
</t>
  </si>
  <si>
    <t xml:space="preserve">С356 - Враховано:  забезпечений на 100% : ф003/o. 007702/2021 вiд 22.12.2021 Німенко Д.В.
</t>
  </si>
  <si>
    <t xml:space="preserve">Не заповнено 'оперативне_втручання/втручання_за_КМПХО' для: ф003/o. 007703/2021 вiд 22.12.2021 Радченко С.В.
</t>
  </si>
  <si>
    <t xml:space="preserve">С355 - Враховано:  забезпечений на 100% : ф003/o. 007704/2021 вiд 22.12.2021 Максимова І.М.
</t>
  </si>
  <si>
    <t xml:space="preserve">С89 - Враховано:  забезпечений на 100% : ф003/o. 007705/2021 вiд 22.12.2021 Вурста І.В.
</t>
  </si>
  <si>
    <t xml:space="preserve">Не заповнено 'оперативне_втручання/втручання_за_КМПХО' для: ф003/o. 007706/2021 вiд 22.12.2021 Риков С.Б.
</t>
  </si>
  <si>
    <t xml:space="preserve">Враховуєм! - С244 - Не знайдено розрахунковий_листок для: ф003/o. 007707/2021 вiд 22.12.2021 Кушнір О.А.
</t>
  </si>
  <si>
    <t xml:space="preserve">С262 - Враховано:  забезпечений на 100% : ф003/o. 007708/2021 вiд 22.12.2021 Бородіна Ж.В.
</t>
  </si>
  <si>
    <t xml:space="preserve">Не заповнено 'оперативне_втручання/втручання_за_КМПХО' для: ф003/o. 007709/2021 вiд 22.12.2021 Щербік В.Ф.
</t>
  </si>
  <si>
    <t xml:space="preserve">С143 - Враховано:  забезпечений на 100% : ф003/o. 007710/2021 вiд 22.12.2021 Савченко О.М.
</t>
  </si>
  <si>
    <t xml:space="preserve">Не заповнено 'оперативне_втручання/втручання_за_КМПХО' для: ф003/o. 007711/2021 вiд 22.12.2021 Михеєва І.А.
</t>
  </si>
  <si>
    <t xml:space="preserve">С143 - Враховано:  забезпечений на 100% : ф003/o. 007713/2021 вiд 22.12.2021 Щудро Л.Я.
</t>
  </si>
  <si>
    <t xml:space="preserve">С143 - Враховано:  забезпечений на 100% : ф003/o. 007714/2021 вiд 22.12.2021 Овсієнко Г.І.
</t>
  </si>
  <si>
    <t xml:space="preserve">С267 - Враховано:  забезпечений на 100% : ф003/o. 007715/2021 вiд 22.12.2021 Пирук Л.М.
</t>
  </si>
  <si>
    <t xml:space="preserve">С106 - Враховано:  забезпечений на 100% : ф003/o. 007718/2021 вiд 22.12.2021 Рожко С.В.
</t>
  </si>
  <si>
    <t xml:space="preserve">Не заповнено 'оперативне_втручання/втручання_за_КМПХО' для: ф003/o. 007719/2021 вiд 22.12.2021 Цюпко В.В.
</t>
  </si>
  <si>
    <t xml:space="preserve">Не заповнено 'оперативне_втручання/втручання_за_КМПХО' для: ф003/o. 007720/2021 вiд 22.12.2021 Сорока С.І.
</t>
  </si>
  <si>
    <t xml:space="preserve">С249 - Враховано:  забезпечений на 100% : ф003/o. 007721/2021 вiд 22.12.2021 Ященко С.Ф.
</t>
  </si>
  <si>
    <t xml:space="preserve">Не заповнено 'оперативне_втручання/втручання_за_КМПХО' для: ф003/o. 007724/2021 вiд 22.12.2021 Войтухова Л.С.
</t>
  </si>
  <si>
    <t xml:space="preserve">С278 - Враховано:  забезпечений на 100% : ф003/o. 007726/2021 вiд 23.12.2021 Ткачук Н.В.
</t>
  </si>
  <si>
    <t xml:space="preserve">С355 - Враховано:  забезпечений на 100% : ф003/o. 007727/2021 вiд 23.12.2021 Атаманчук О.С.
</t>
  </si>
  <si>
    <t xml:space="preserve">С143 - Враховано:  забезпечений на 100% : ф003/o. 007728/2021 вiд 23.12.2021 Васильченко А.І.
</t>
  </si>
  <si>
    <t xml:space="preserve">С143 - Враховано:  забезпечений на 100% : ф003/o. 007730/2021 вiд 23.12.2021 Шуляк В.С.
</t>
  </si>
  <si>
    <t xml:space="preserve">С355 - Враховано:  забезпечений на 100% : ф003/o. 007731/2021 вiд 23.12.2021 Кашеваров С.А.
</t>
  </si>
  <si>
    <t xml:space="preserve">Не заповнено 'оперативне_втручання/втручання_за_КМПХО' для: ф003/o. 007732/2021 вiд 23.12.2021 Питель Н.В.
</t>
  </si>
  <si>
    <t xml:space="preserve">Не заповнено 'оперативне_втручання/втручання_за_КМПХО' для: ф003/o. 007733/2021 вiд 23.12.2021 Олексенко Н.В.
</t>
  </si>
  <si>
    <t xml:space="preserve">С265 - Враховано:  забезпечений на 100% : ф003/o. 007734/2021 вiд 23.12.2021 Соболь А.О.
</t>
  </si>
  <si>
    <t xml:space="preserve">Враховуєм! - С277 - Не знайдено розрахунковий_листок для: ф003/o. 007736/2021 вiд 23.12.2021 Бегейло Г.М.
</t>
  </si>
  <si>
    <t xml:space="preserve">С356 - Враховано:  забезпечений на 100% : ф003/o. 007737/2021 вiд 23.12.2021 Волошенюк Н.В.
</t>
  </si>
  <si>
    <t xml:space="preserve">Не заповнено 'оперативне_втручання/втручання_за_КМПХО' для: ф003/o. 007739/2021 вiд 23.12.2021 Гіневська Л.І.
</t>
  </si>
  <si>
    <t xml:space="preserve">С268 - Враховано:  забезпечений на 100% : ф003/o. 007740/2021 вiд 23.12.2021 Убайдуллоєв А.І.
</t>
  </si>
  <si>
    <t xml:space="preserve">С317 - Враховано:  забезпечений на 100% : ф003/o. 007747/2021 вiд 24.12.2021 Пономаренко О.В.
</t>
  </si>
  <si>
    <t xml:space="preserve">С245 - Враховано:  забезпечений на 100% : ф003/o. 007750/2021 вiд 26.12.2021 Пшеничний Ф.Ф.
</t>
  </si>
  <si>
    <t xml:space="preserve">С355 - Враховано:  забезпечений на 100% : ф003/o. 007752/2021 вiд 28.12.2021 Ніколаєнко М.І.
</t>
  </si>
  <si>
    <t xml:space="preserve">С314 - Враховано:  забезпечений на 100% : ф003/o. 007753/2021 вiд 28.12.2021 Метніцький В.П.
</t>
  </si>
  <si>
    <t xml:space="preserve">Не заповнено 'оперативне_втручання/втручання_за_КМПХО' для: ф003/o. 007754/2021 вiд 28.12.2021 Щербина Ю.С.
</t>
  </si>
  <si>
    <t xml:space="preserve">С316 - Враховано:  забезпечений на 100% : ф003/o. 007756/2021 вiд 28.12.2021 Смага Я.П.
</t>
  </si>
  <si>
    <t xml:space="preserve">Не заповнено 'оперативне_втручання/втручання_за_КМПХО' для: ф003/o. 007757/2021 вiд 28.12.2021 Шегда П.П.
</t>
  </si>
  <si>
    <t xml:space="preserve">Не заповнено 'оперативне_втручання/втручання_за_КМПХО' для: ф003/o. 007758/2021 вiд 28.12.2021 Барченко С.Ф.
</t>
  </si>
  <si>
    <t xml:space="preserve">С308 - Враховано:  забезпечений на 100% : ф003/o. 007760/2021 вiд 28.12.2021 Мандельштам Д.О.
</t>
  </si>
  <si>
    <t xml:space="preserve">С144 - Враховано:  забезпечений на 100% : ф003/o. 007762/2021 вiд 28.12.2021 Кришталь Р.І.
</t>
  </si>
  <si>
    <t xml:space="preserve">Не заповнено 'оперативне_втручання/втручання_за_КМПХО' для: ф003/o. 007764/2021 вiд 28.12.2021 Демченко Н.І.
</t>
  </si>
  <si>
    <t xml:space="preserve">С300 - Враховано:  забезпечений на 100% : ф003/o. 007765/2021 вiд 28.12.2021 Мулько Л.В.
</t>
  </si>
  <si>
    <t xml:space="preserve">С265 - Враховано:  забезпечений на 100% : ф003/o. 007766/2021 вiд 28.12.2021 Кравець В.М.
</t>
  </si>
  <si>
    <t xml:space="preserve">С300 - Враховано:  забезпечений на 100% : ф003/o. 007767/2021 вiд 28.12.2021 Мошковська О.Г.
</t>
  </si>
  <si>
    <t xml:space="preserve">С138 - Враховано:  забезпечений на 100% : ф003/o. 007768/2021 вiд 28.12.2021 Шишак О.В.
</t>
  </si>
  <si>
    <t xml:space="preserve">С371 - Враховано:  забезпечений на 100% : ф003/o. 007770/2021 вiд 28.12.2021 Кіпоренко Н.І.
</t>
  </si>
  <si>
    <t xml:space="preserve">С143 - Враховано:  забезпечений на 100% : ф003/o. 007771/2021 вiд 28.12.2021 Феліровська Ю.С.
</t>
  </si>
  <si>
    <t xml:space="preserve">С139 - Враховано:  забезпечений на 100% : ф003/o. 007773/2021 вiд 28.12.2021 Іванов В.О.
</t>
  </si>
  <si>
    <t xml:space="preserve">Враховуєм! - С141 - Не знайдено розрахунковий_листок для: ф003/o. 007774/2021 вiд 28.12.2021 Лясковський С.А.
</t>
  </si>
  <si>
    <t xml:space="preserve">С143 - Враховано:  забезпечений на 100% : ф003/o. 007775/2021 вiд 28.12.2021 Білик А.М.
</t>
  </si>
  <si>
    <t xml:space="preserve">С295 - Враховано:  забезпечений на 100% : ф003/o. 007778/2021 вiд 28.12.2021 Басенко М.В.
</t>
  </si>
  <si>
    <t xml:space="preserve">Не заповнено 'оперативне_втручання/втручання_за_КМПХО' для: ф003/o. 007779/2021 вiд 28.12.2021 Максимів В.Є.
</t>
  </si>
  <si>
    <t xml:space="preserve">С265 - Враховано:  забезпечений на 100% : ф003/o. 007782/2021 вiд 28.12.2021 Бодак Н.Г.
</t>
  </si>
  <si>
    <t xml:space="preserve">Враховуєм! - С265 - Не знайдено розрахунковий_листок для: ф003/o. 007783/2021 вiд 28.12.2021 Бойко Т.В.
</t>
  </si>
  <si>
    <t xml:space="preserve">С141 - Враховано:  забезпечений на 100% : ф003/o. 007784/2021 вiд 28.12.2021 Швед Н.П.
</t>
  </si>
  <si>
    <t xml:space="preserve">С265 - Враховано:  забезпечений на 100% : ф003/o. 007785/2021 вiд 28.12.2021 Саверська Л.М.
</t>
  </si>
  <si>
    <t xml:space="preserve">С245 - Враховано:  забезпечений на 100% : ф003/o. 007787/2021 вiд 29.12.2021 Макарська Т.А.
</t>
  </si>
  <si>
    <t xml:space="preserve">С143 - Враховано:  забезпечений на 100% : ф003/o. 007789/2021 вiд 29.12.2021 Шкварчинська В.М.
</t>
  </si>
  <si>
    <t xml:space="preserve">С143 - Враховано:  забезпечений на 100% : ф003/o. 007790/2021 вiд 29.12.2021 Тихонова С.І.
</t>
  </si>
  <si>
    <t xml:space="preserve">С229 - Враховано:  забезпечений на 100% : ф003/o. 007795/2021 вiд 29.12.2021 Колібабчук А.О.
</t>
  </si>
  <si>
    <t xml:space="preserve">Не заповнено 'оперативне_втручання/втручання_за_КМПХО' для: ф003/o. 007802/2021 вiд 29.12.2021 Яковенко С.М.
</t>
  </si>
  <si>
    <t xml:space="preserve">Не заповнено 'оперативне_втручання/втручання_за_КМПХО' для: ф003/o. 007796/2021 вiд 29.12.2021 Цюпко В.В.
</t>
  </si>
  <si>
    <t xml:space="preserve">Не заповнено 'оперативне_втручання/втручання_за_КМПХО' для: ф003/o. 007797/2021 вiд 29.12.2021 Бідна Н.А.
</t>
  </si>
  <si>
    <t xml:space="preserve">Не заповнено 'оперативне_втручання/втручання_за_КМПХО' для: ф003/o. 007798/2021 вiд 29.12.2021 Колесникова Г.М.
</t>
  </si>
  <si>
    <t xml:space="preserve">С143 - Враховано:  забезпечений на 100% : ф003/o. 007799/2021 вiд 29.12.2021 Маслова П.О.
</t>
  </si>
  <si>
    <t xml:space="preserve">С141 - Враховано:  забезпечений на 100% : ф003/o. 007801/2021 вiд 29.12.2021 Каланчук Н.Г.
</t>
  </si>
  <si>
    <t xml:space="preserve">Не заповнено 'оперативне_втручання/втручання_за_КМПХО' для: ф003/o. 007803/2021 вiд 29.12.2021 Джежела Є.Ю.
</t>
  </si>
  <si>
    <t xml:space="preserve">Не заповнено 'оперативне_втручання/втручання_за_КМПХО' для: ф003/o. 007804/2021 вiд 29.12.2021 Одинець А.С.
</t>
  </si>
  <si>
    <t xml:space="preserve">С294 - Враховано:  забезпечений на 100% : ф003/o. 007806/2021 вiд 30.12.2021 Висоцька Л.В.
</t>
  </si>
  <si>
    <t xml:space="preserve">С143 - Враховано:  забезпечений на 100% : ф003/o. 007807/2021 вiд 30.12.2021 Ольховський С.В.
</t>
  </si>
  <si>
    <t xml:space="preserve">Не заповнено 'оперативне_втручання/втручання_за_КМПХО' для: ф003/o. 007809/2021 вiд 30.12.2021 Лущик І.Б.
</t>
  </si>
  <si>
    <t xml:space="preserve">Не заповнено 'оперативне_втручання/втручання_за_КМПХО' для: ф003/o. 007811/2021 вiд 30.12.2021 Гіневська Л.І.
</t>
  </si>
  <si>
    <t>Надано у грудні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</si>
</sst>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1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3" fontId="8" fillId="0" borderId="0" xfId="0" applyNumberFormat="1" applyFont="1" applyFill="1" applyBorder="1" applyAlignment="1">
      <alignment vertical="center"/>
    </xf>
    <xf numFmtId="0" fontId="0" fillId="0" borderId="0" xfId="0" applyFill="1"/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2" fillId="2" borderId="1" xfId="2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3" fontId="2" fillId="0" borderId="5" xfId="0" applyNumberFormat="1" applyFont="1" applyFill="1" applyBorder="1" applyAlignment="1">
      <alignment horizontal="center" vertical="center" textRotation="90" wrapText="1"/>
    </xf>
    <xf numFmtId="3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35"/>
  <sheetViews>
    <sheetView tabSelected="1" workbookViewId="0" topLeftCell="A1312">
      <selection activeCell="A1336" sqref="A1336:XFD1340"/>
    </sheetView>
  </sheetViews>
  <sheetFormatPr defaultColWidth="9.140625" defaultRowHeight="15"/>
  <cols>
    <col min="1" max="1" width="94.421875" style="0" customWidth="1"/>
    <col min="2" max="2" width="31.421875" style="7" customWidth="1"/>
  </cols>
  <sheetData>
    <row r="1" spans="1:2" ht="30" customHeight="1">
      <c r="A1" s="18" t="s">
        <v>446</v>
      </c>
      <c r="B1" s="8" t="s">
        <v>1110</v>
      </c>
    </row>
    <row r="2" spans="1:2" ht="30" customHeight="1">
      <c r="A2" s="18"/>
      <c r="B2" s="15" t="s">
        <v>0</v>
      </c>
    </row>
    <row r="3" spans="1:2" ht="15">
      <c r="A3" s="18"/>
      <c r="B3" s="16"/>
    </row>
    <row r="4" spans="1:2" ht="154.15" customHeight="1">
      <c r="A4" s="18"/>
      <c r="B4" s="17"/>
    </row>
    <row r="5" spans="1:2" ht="15">
      <c r="A5" s="14" t="s">
        <v>1</v>
      </c>
      <c r="B5" s="2">
        <v>0</v>
      </c>
    </row>
    <row r="6" spans="1:2" ht="15">
      <c r="A6" s="1" t="s">
        <v>2</v>
      </c>
      <c r="B6" s="2">
        <v>0</v>
      </c>
    </row>
    <row r="7" spans="1:2" ht="15">
      <c r="A7" s="1" t="s">
        <v>3</v>
      </c>
      <c r="B7" s="2">
        <f aca="true" t="shared" si="0" ref="B7">B8+B9</f>
        <v>0</v>
      </c>
    </row>
    <row r="8" spans="1:2" ht="15">
      <c r="A8" s="1" t="s">
        <v>4</v>
      </c>
      <c r="B8" s="2">
        <v>0</v>
      </c>
    </row>
    <row r="9" spans="1:2" ht="15">
      <c r="A9" s="1" t="s">
        <v>2</v>
      </c>
      <c r="B9" s="2">
        <v>0</v>
      </c>
    </row>
    <row r="10" spans="1:2" ht="15">
      <c r="A10" s="1" t="s">
        <v>3</v>
      </c>
      <c r="B10" s="2"/>
    </row>
    <row r="11" spans="1:2" ht="15">
      <c r="A11" s="1" t="s">
        <v>5</v>
      </c>
      <c r="B11" s="2">
        <f aca="true" t="shared" si="1" ref="B11">B12+B13</f>
        <v>1</v>
      </c>
    </row>
    <row r="12" spans="1:2" ht="15">
      <c r="A12" s="1" t="s">
        <v>2</v>
      </c>
      <c r="B12" s="2">
        <v>1</v>
      </c>
    </row>
    <row r="13" spans="1:2" ht="15">
      <c r="A13" s="1" t="s">
        <v>3</v>
      </c>
      <c r="B13" s="2">
        <v>0</v>
      </c>
    </row>
    <row r="14" spans="1:2" ht="15">
      <c r="A14" s="1" t="s">
        <v>6</v>
      </c>
      <c r="B14" s="2">
        <f aca="true" t="shared" si="2" ref="B14">B15+B16</f>
        <v>7</v>
      </c>
    </row>
    <row r="15" spans="1:2" ht="15">
      <c r="A15" s="1" t="s">
        <v>2</v>
      </c>
      <c r="B15" s="2">
        <v>3</v>
      </c>
    </row>
    <row r="16" spans="1:2" ht="15">
      <c r="A16" s="1" t="s">
        <v>3</v>
      </c>
      <c r="B16" s="2">
        <v>4</v>
      </c>
    </row>
    <row r="17" spans="1:2" ht="15">
      <c r="A17" s="1" t="s">
        <v>7</v>
      </c>
      <c r="B17" s="2">
        <f aca="true" t="shared" si="3" ref="B17">B18+B19</f>
        <v>1</v>
      </c>
    </row>
    <row r="18" spans="1:2" ht="15">
      <c r="A18" s="1" t="s">
        <v>2</v>
      </c>
      <c r="B18" s="2">
        <v>1</v>
      </c>
    </row>
    <row r="19" spans="1:2" ht="15">
      <c r="A19" s="1" t="s">
        <v>3</v>
      </c>
      <c r="B19" s="2">
        <v>0</v>
      </c>
    </row>
    <row r="20" spans="1:2" ht="15">
      <c r="A20" s="1" t="s">
        <v>8</v>
      </c>
      <c r="B20" s="2">
        <f aca="true" t="shared" si="4" ref="B20">B21+B22</f>
        <v>0</v>
      </c>
    </row>
    <row r="21" spans="1:2" ht="15">
      <c r="A21" s="1" t="s">
        <v>2</v>
      </c>
      <c r="B21" s="2">
        <v>0</v>
      </c>
    </row>
    <row r="22" spans="1:2" ht="15">
      <c r="A22" s="1" t="s">
        <v>3</v>
      </c>
      <c r="B22" s="2">
        <v>0</v>
      </c>
    </row>
    <row r="23" spans="1:2" ht="27" customHeight="1">
      <c r="A23" s="1" t="s">
        <v>9</v>
      </c>
      <c r="B23" s="2">
        <f aca="true" t="shared" si="5" ref="B23">B24+B25</f>
        <v>0</v>
      </c>
    </row>
    <row r="24" spans="1:2" ht="15">
      <c r="A24" s="1" t="s">
        <v>2</v>
      </c>
      <c r="B24" s="2">
        <v>0</v>
      </c>
    </row>
    <row r="25" spans="1:2" ht="15">
      <c r="A25" s="1" t="s">
        <v>3</v>
      </c>
      <c r="B25" s="2">
        <v>0</v>
      </c>
    </row>
    <row r="26" spans="1:2" ht="24.75" customHeight="1">
      <c r="A26" s="1" t="s">
        <v>10</v>
      </c>
      <c r="B26" s="2">
        <f aca="true" t="shared" si="6" ref="B26">B27+B28</f>
        <v>5</v>
      </c>
    </row>
    <row r="27" spans="1:2" ht="15">
      <c r="A27" s="1" t="s">
        <v>2</v>
      </c>
      <c r="B27" s="2">
        <v>3</v>
      </c>
    </row>
    <row r="28" spans="1:2" ht="15">
      <c r="A28" s="1" t="s">
        <v>3</v>
      </c>
      <c r="B28" s="2">
        <v>2</v>
      </c>
    </row>
    <row r="29" spans="1:2" ht="15">
      <c r="A29" s="1" t="s">
        <v>11</v>
      </c>
      <c r="B29" s="2">
        <f aca="true" t="shared" si="7" ref="B29">B30+B31</f>
        <v>0</v>
      </c>
    </row>
    <row r="30" spans="1:2" ht="15">
      <c r="A30" s="1" t="s">
        <v>2</v>
      </c>
      <c r="B30" s="2">
        <v>0</v>
      </c>
    </row>
    <row r="31" spans="1:2" ht="15">
      <c r="A31" s="1" t="s">
        <v>3</v>
      </c>
      <c r="B31" s="2">
        <v>0</v>
      </c>
    </row>
    <row r="32" spans="1:2" ht="15">
      <c r="A32" s="1" t="s">
        <v>12</v>
      </c>
      <c r="B32" s="2">
        <f aca="true" t="shared" si="8" ref="B32">B33+B34</f>
        <v>1</v>
      </c>
    </row>
    <row r="33" spans="1:2" ht="15">
      <c r="A33" s="1" t="s">
        <v>2</v>
      </c>
      <c r="B33" s="2">
        <v>1</v>
      </c>
    </row>
    <row r="34" spans="1:2" ht="15">
      <c r="A34" s="1" t="s">
        <v>3</v>
      </c>
      <c r="B34" s="2">
        <v>0</v>
      </c>
    </row>
    <row r="35" spans="1:2" ht="15">
      <c r="A35" s="1" t="s">
        <v>13</v>
      </c>
      <c r="B35" s="2">
        <f aca="true" t="shared" si="9" ref="B35">B36+B37</f>
        <v>5</v>
      </c>
    </row>
    <row r="36" spans="1:2" ht="15">
      <c r="A36" s="1" t="s">
        <v>2</v>
      </c>
      <c r="B36" s="2">
        <v>1</v>
      </c>
    </row>
    <row r="37" spans="1:2" ht="15">
      <c r="A37" s="1" t="s">
        <v>3</v>
      </c>
      <c r="B37" s="2">
        <v>4</v>
      </c>
    </row>
    <row r="38" spans="1:2" ht="15">
      <c r="A38" s="1" t="s">
        <v>14</v>
      </c>
      <c r="B38" s="2">
        <f aca="true" t="shared" si="10" ref="B38">B39+B40</f>
        <v>0</v>
      </c>
    </row>
    <row r="39" spans="1:2" ht="15">
      <c r="A39" s="1" t="s">
        <v>2</v>
      </c>
      <c r="B39" s="2">
        <v>0</v>
      </c>
    </row>
    <row r="40" spans="1:2" ht="15">
      <c r="A40" s="1" t="s">
        <v>3</v>
      </c>
      <c r="B40" s="2">
        <v>0</v>
      </c>
    </row>
    <row r="41" spans="1:2" ht="15">
      <c r="A41" s="1" t="s">
        <v>15</v>
      </c>
      <c r="B41" s="2">
        <f aca="true" t="shared" si="11" ref="B41">B42+B43</f>
        <v>0</v>
      </c>
    </row>
    <row r="42" spans="1:2" ht="15">
      <c r="A42" s="1" t="s">
        <v>2</v>
      </c>
      <c r="B42" s="2">
        <v>0</v>
      </c>
    </row>
    <row r="43" spans="1:2" ht="15">
      <c r="A43" s="1" t="s">
        <v>3</v>
      </c>
      <c r="B43" s="2">
        <v>0</v>
      </c>
    </row>
    <row r="44" spans="1:2" ht="15">
      <c r="A44" s="1" t="s">
        <v>16</v>
      </c>
      <c r="B44" s="2">
        <f aca="true" t="shared" si="12" ref="B44">B45+B46</f>
        <v>2</v>
      </c>
    </row>
    <row r="45" spans="1:2" ht="15">
      <c r="A45" s="1" t="s">
        <v>2</v>
      </c>
      <c r="B45" s="2">
        <v>0</v>
      </c>
    </row>
    <row r="46" spans="1:2" ht="15">
      <c r="A46" s="1" t="s">
        <v>3</v>
      </c>
      <c r="B46" s="2">
        <v>2</v>
      </c>
    </row>
    <row r="47" spans="1:2" ht="76.5">
      <c r="A47" s="1" t="s">
        <v>17</v>
      </c>
      <c r="B47" s="2">
        <f aca="true" t="shared" si="13" ref="B47">B48+B49</f>
        <v>9</v>
      </c>
    </row>
    <row r="48" spans="1:2" ht="15">
      <c r="A48" s="1" t="s">
        <v>2</v>
      </c>
      <c r="B48" s="2">
        <v>3</v>
      </c>
    </row>
    <row r="49" spans="1:2" ht="15">
      <c r="A49" s="1" t="s">
        <v>3</v>
      </c>
      <c r="B49" s="2">
        <v>6</v>
      </c>
    </row>
    <row r="50" spans="1:2" ht="15">
      <c r="A50" s="1" t="s">
        <v>18</v>
      </c>
      <c r="B50" s="2">
        <f aca="true" t="shared" si="14" ref="B50">B51+B52</f>
        <v>0</v>
      </c>
    </row>
    <row r="51" spans="1:2" ht="15">
      <c r="A51" s="1" t="s">
        <v>2</v>
      </c>
      <c r="B51" s="2">
        <v>0</v>
      </c>
    </row>
    <row r="52" spans="1:2" ht="15">
      <c r="A52" s="1" t="s">
        <v>3</v>
      </c>
      <c r="B52" s="2">
        <v>0</v>
      </c>
    </row>
    <row r="53" spans="1:2" ht="15">
      <c r="A53" s="1" t="s">
        <v>19</v>
      </c>
      <c r="B53" s="2">
        <f aca="true" t="shared" si="15" ref="B53">B54+B55</f>
        <v>6</v>
      </c>
    </row>
    <row r="54" spans="1:2" ht="15">
      <c r="A54" s="1" t="s">
        <v>2</v>
      </c>
      <c r="B54" s="2">
        <v>3</v>
      </c>
    </row>
    <row r="55" spans="1:2" ht="15">
      <c r="A55" s="1" t="s">
        <v>3</v>
      </c>
      <c r="B55" s="2">
        <v>3</v>
      </c>
    </row>
    <row r="56" spans="1:2" ht="25.5">
      <c r="A56" s="1" t="s">
        <v>20</v>
      </c>
      <c r="B56" s="2">
        <f aca="true" t="shared" si="16" ref="B56">B57+B58</f>
        <v>10</v>
      </c>
    </row>
    <row r="57" spans="1:2" ht="15">
      <c r="A57" s="1" t="s">
        <v>2</v>
      </c>
      <c r="B57" s="2">
        <v>7</v>
      </c>
    </row>
    <row r="58" spans="1:2" ht="15">
      <c r="A58" s="1" t="s">
        <v>3</v>
      </c>
      <c r="B58" s="2">
        <v>3</v>
      </c>
    </row>
    <row r="59" spans="1:2" ht="15">
      <c r="A59" s="1" t="s">
        <v>21</v>
      </c>
      <c r="B59" s="2">
        <f aca="true" t="shared" si="17" ref="B59">B60+B61</f>
        <v>2</v>
      </c>
    </row>
    <row r="60" spans="1:2" ht="15">
      <c r="A60" s="1" t="s">
        <v>2</v>
      </c>
      <c r="B60" s="2">
        <v>1</v>
      </c>
    </row>
    <row r="61" spans="1:2" ht="15">
      <c r="A61" s="1" t="s">
        <v>3</v>
      </c>
      <c r="B61" s="2">
        <v>1</v>
      </c>
    </row>
    <row r="62" spans="1:2" ht="15">
      <c r="A62" s="1" t="s">
        <v>22</v>
      </c>
      <c r="B62" s="2">
        <f aca="true" t="shared" si="18" ref="B62">B63+B64</f>
        <v>3</v>
      </c>
    </row>
    <row r="63" spans="1:2" ht="15">
      <c r="A63" s="1" t="s">
        <v>2</v>
      </c>
      <c r="B63" s="2">
        <v>3</v>
      </c>
    </row>
    <row r="64" spans="1:2" ht="15">
      <c r="A64" s="1" t="s">
        <v>3</v>
      </c>
      <c r="B64" s="2">
        <v>0</v>
      </c>
    </row>
    <row r="65" spans="1:2" ht="15">
      <c r="A65" s="1" t="s">
        <v>23</v>
      </c>
      <c r="B65" s="2">
        <f aca="true" t="shared" si="19" ref="B65">B66+B67</f>
        <v>1</v>
      </c>
    </row>
    <row r="66" spans="1:2" ht="15">
      <c r="A66" s="1" t="s">
        <v>2</v>
      </c>
      <c r="B66" s="2">
        <v>1</v>
      </c>
    </row>
    <row r="67" spans="1:2" ht="15">
      <c r="A67" s="1" t="s">
        <v>3</v>
      </c>
      <c r="B67" s="2">
        <v>0</v>
      </c>
    </row>
    <row r="68" spans="1:2" ht="15">
      <c r="A68" s="1" t="s">
        <v>24</v>
      </c>
      <c r="B68" s="2">
        <f aca="true" t="shared" si="20" ref="B68">B69+B70</f>
        <v>1</v>
      </c>
    </row>
    <row r="69" spans="1:2" ht="15">
      <c r="A69" s="1" t="s">
        <v>2</v>
      </c>
      <c r="B69" s="2">
        <v>1</v>
      </c>
    </row>
    <row r="70" spans="1:2" ht="15">
      <c r="A70" s="1" t="s">
        <v>3</v>
      </c>
      <c r="B70" s="2">
        <v>0</v>
      </c>
    </row>
    <row r="71" spans="1:2" ht="15">
      <c r="A71" s="1" t="s">
        <v>25</v>
      </c>
      <c r="B71" s="2">
        <f aca="true" t="shared" si="21" ref="B71">B72+B73</f>
        <v>1</v>
      </c>
    </row>
    <row r="72" spans="1:2" ht="15">
      <c r="A72" s="1" t="s">
        <v>2</v>
      </c>
      <c r="B72" s="2">
        <v>1</v>
      </c>
    </row>
    <row r="73" spans="1:2" ht="15">
      <c r="A73" s="1" t="s">
        <v>3</v>
      </c>
      <c r="B73" s="2">
        <v>0</v>
      </c>
    </row>
    <row r="74" spans="1:2" ht="15">
      <c r="A74" s="1" t="s">
        <v>26</v>
      </c>
      <c r="B74" s="2">
        <f aca="true" t="shared" si="22" ref="B74">B75+B76</f>
        <v>0</v>
      </c>
    </row>
    <row r="75" spans="1:2" ht="15">
      <c r="A75" s="1" t="s">
        <v>2</v>
      </c>
      <c r="B75" s="2">
        <v>0</v>
      </c>
    </row>
    <row r="76" spans="1:2" ht="15">
      <c r="A76" s="1" t="s">
        <v>3</v>
      </c>
      <c r="B76" s="2">
        <v>0</v>
      </c>
    </row>
    <row r="77" spans="1:2" ht="15">
      <c r="A77" s="1" t="s">
        <v>27</v>
      </c>
      <c r="B77" s="2">
        <f aca="true" t="shared" si="23" ref="B77">B78+B79</f>
        <v>1</v>
      </c>
    </row>
    <row r="78" spans="1:2" ht="15">
      <c r="A78" s="1" t="s">
        <v>2</v>
      </c>
      <c r="B78" s="2">
        <v>1</v>
      </c>
    </row>
    <row r="79" spans="1:2" ht="15">
      <c r="A79" s="1" t="s">
        <v>3</v>
      </c>
      <c r="B79" s="2">
        <v>0</v>
      </c>
    </row>
    <row r="80" spans="1:2" ht="15">
      <c r="A80" s="1" t="s">
        <v>28</v>
      </c>
      <c r="B80" s="2">
        <f aca="true" t="shared" si="24" ref="B80">B81+B82</f>
        <v>1</v>
      </c>
    </row>
    <row r="81" spans="1:2" ht="15">
      <c r="A81" s="1" t="s">
        <v>2</v>
      </c>
      <c r="B81" s="2">
        <v>0</v>
      </c>
    </row>
    <row r="82" spans="1:2" ht="15">
      <c r="A82" s="1" t="s">
        <v>3</v>
      </c>
      <c r="B82" s="2">
        <v>1</v>
      </c>
    </row>
    <row r="83" spans="1:2" ht="15">
      <c r="A83" s="1" t="s">
        <v>29</v>
      </c>
      <c r="B83" s="2">
        <f aca="true" t="shared" si="25" ref="B83">B84+B85</f>
        <v>1</v>
      </c>
    </row>
    <row r="84" spans="1:2" ht="15">
      <c r="A84" s="1" t="s">
        <v>2</v>
      </c>
      <c r="B84" s="2">
        <v>1</v>
      </c>
    </row>
    <row r="85" spans="1:2" ht="15">
      <c r="A85" s="1" t="s">
        <v>3</v>
      </c>
      <c r="B85" s="2">
        <v>0</v>
      </c>
    </row>
    <row r="86" spans="1:2" ht="15">
      <c r="A86" s="1" t="s">
        <v>30</v>
      </c>
      <c r="B86" s="2">
        <f aca="true" t="shared" si="26" ref="B86">B87+B88</f>
        <v>0</v>
      </c>
    </row>
    <row r="87" spans="1:2" ht="15">
      <c r="A87" s="1" t="s">
        <v>2</v>
      </c>
      <c r="B87" s="2">
        <v>0</v>
      </c>
    </row>
    <row r="88" spans="1:2" ht="15">
      <c r="A88" s="1" t="s">
        <v>3</v>
      </c>
      <c r="B88" s="2">
        <v>0</v>
      </c>
    </row>
    <row r="89" spans="1:2" ht="15">
      <c r="A89" s="1" t="s">
        <v>31</v>
      </c>
      <c r="B89" s="2">
        <f aca="true" t="shared" si="27" ref="B89">B90+B91</f>
        <v>0</v>
      </c>
    </row>
    <row r="90" spans="1:2" ht="15">
      <c r="A90" s="1" t="s">
        <v>2</v>
      </c>
      <c r="B90" s="2">
        <v>0</v>
      </c>
    </row>
    <row r="91" spans="1:2" ht="15">
      <c r="A91" s="1" t="s">
        <v>3</v>
      </c>
      <c r="B91" s="2">
        <v>0</v>
      </c>
    </row>
    <row r="92" spans="1:2" ht="15">
      <c r="A92" s="1" t="s">
        <v>32</v>
      </c>
      <c r="B92" s="2">
        <f aca="true" t="shared" si="28" ref="B92">B93+B94</f>
        <v>0</v>
      </c>
    </row>
    <row r="93" spans="1:2" ht="15">
      <c r="A93" s="1" t="s">
        <v>2</v>
      </c>
      <c r="B93" s="2">
        <v>0</v>
      </c>
    </row>
    <row r="94" spans="1:2" ht="15">
      <c r="A94" s="1" t="s">
        <v>3</v>
      </c>
      <c r="B94" s="2">
        <v>0</v>
      </c>
    </row>
    <row r="95" spans="1:2" ht="15">
      <c r="A95" s="1" t="s">
        <v>33</v>
      </c>
      <c r="B95" s="2">
        <f aca="true" t="shared" si="29" ref="B95">B96+B97</f>
        <v>1</v>
      </c>
    </row>
    <row r="96" spans="1:2" ht="15">
      <c r="A96" s="1" t="s">
        <v>2</v>
      </c>
      <c r="B96" s="2">
        <v>1</v>
      </c>
    </row>
    <row r="97" spans="1:2" ht="15">
      <c r="A97" s="1" t="s">
        <v>3</v>
      </c>
      <c r="B97" s="2">
        <v>0</v>
      </c>
    </row>
    <row r="98" spans="1:2" ht="15">
      <c r="A98" s="1" t="s">
        <v>34</v>
      </c>
      <c r="B98" s="2">
        <f aca="true" t="shared" si="30" ref="B98">B99+B100</f>
        <v>0</v>
      </c>
    </row>
    <row r="99" spans="1:2" ht="15">
      <c r="A99" s="1" t="s">
        <v>2</v>
      </c>
      <c r="B99" s="2">
        <v>0</v>
      </c>
    </row>
    <row r="100" spans="1:2" ht="15">
      <c r="A100" s="1" t="s">
        <v>3</v>
      </c>
      <c r="B100" s="2">
        <v>0</v>
      </c>
    </row>
    <row r="101" spans="1:2" ht="15">
      <c r="A101" s="1" t="s">
        <v>35</v>
      </c>
      <c r="B101" s="2">
        <f aca="true" t="shared" si="31" ref="B101">B102+B103</f>
        <v>0</v>
      </c>
    </row>
    <row r="102" spans="1:2" ht="15">
      <c r="A102" s="1" t="s">
        <v>2</v>
      </c>
      <c r="B102" s="2">
        <v>0</v>
      </c>
    </row>
    <row r="103" spans="1:2" ht="15">
      <c r="A103" s="1" t="s">
        <v>3</v>
      </c>
      <c r="B103" s="2">
        <v>0</v>
      </c>
    </row>
    <row r="104" spans="1:2" ht="15">
      <c r="A104" s="1" t="s">
        <v>36</v>
      </c>
      <c r="B104" s="2">
        <f aca="true" t="shared" si="32" ref="B104">B105+B106</f>
        <v>0</v>
      </c>
    </row>
    <row r="105" spans="1:2" ht="15">
      <c r="A105" s="1" t="s">
        <v>2</v>
      </c>
      <c r="B105" s="2">
        <v>0</v>
      </c>
    </row>
    <row r="106" spans="1:2" ht="15">
      <c r="A106" s="1" t="s">
        <v>3</v>
      </c>
      <c r="B106" s="2">
        <v>0</v>
      </c>
    </row>
    <row r="107" spans="1:2" ht="15">
      <c r="A107" s="1" t="s">
        <v>37</v>
      </c>
      <c r="B107" s="2">
        <f aca="true" t="shared" si="33" ref="B107">B108+B109</f>
        <v>0</v>
      </c>
    </row>
    <row r="108" spans="1:2" ht="15">
      <c r="A108" s="1" t="s">
        <v>2</v>
      </c>
      <c r="B108" s="2">
        <v>0</v>
      </c>
    </row>
    <row r="109" spans="1:2" ht="15">
      <c r="A109" s="1" t="s">
        <v>3</v>
      </c>
      <c r="B109" s="2">
        <v>0</v>
      </c>
    </row>
    <row r="110" spans="1:2" ht="25.5">
      <c r="A110" s="1" t="s">
        <v>38</v>
      </c>
      <c r="B110" s="2">
        <f aca="true" t="shared" si="34" ref="B110">B111+B112</f>
        <v>1</v>
      </c>
    </row>
    <row r="111" spans="1:2" ht="15">
      <c r="A111" s="1" t="s">
        <v>2</v>
      </c>
      <c r="B111" s="2">
        <v>0</v>
      </c>
    </row>
    <row r="112" spans="1:2" ht="15">
      <c r="A112" s="1" t="s">
        <v>3</v>
      </c>
      <c r="B112" s="2">
        <v>1</v>
      </c>
    </row>
    <row r="113" spans="1:2" ht="25.5">
      <c r="A113" s="1" t="s">
        <v>39</v>
      </c>
      <c r="B113" s="2">
        <f aca="true" t="shared" si="35" ref="B113">B114+B115</f>
        <v>2</v>
      </c>
    </row>
    <row r="114" spans="1:2" ht="15">
      <c r="A114" s="1" t="s">
        <v>2</v>
      </c>
      <c r="B114" s="2">
        <v>0</v>
      </c>
    </row>
    <row r="115" spans="1:2" ht="15">
      <c r="A115" s="1" t="s">
        <v>3</v>
      </c>
      <c r="B115" s="2">
        <v>2</v>
      </c>
    </row>
    <row r="116" spans="1:2" ht="25.5">
      <c r="A116" s="1" t="s">
        <v>40</v>
      </c>
      <c r="B116" s="2">
        <f aca="true" t="shared" si="36" ref="B116">B117+B118</f>
        <v>2</v>
      </c>
    </row>
    <row r="117" spans="1:2" ht="15">
      <c r="A117" s="1" t="s">
        <v>2</v>
      </c>
      <c r="B117" s="2">
        <v>1</v>
      </c>
    </row>
    <row r="118" spans="1:2" ht="15">
      <c r="A118" s="1" t="s">
        <v>3</v>
      </c>
      <c r="B118" s="2">
        <v>1</v>
      </c>
    </row>
    <row r="119" spans="1:2" ht="15">
      <c r="A119" s="1" t="s">
        <v>41</v>
      </c>
      <c r="B119" s="2">
        <f aca="true" t="shared" si="37" ref="B119">B120+B121</f>
        <v>3</v>
      </c>
    </row>
    <row r="120" spans="1:2" ht="15">
      <c r="A120" s="1" t="s">
        <v>2</v>
      </c>
      <c r="B120" s="2">
        <v>3</v>
      </c>
    </row>
    <row r="121" spans="1:2" ht="15">
      <c r="A121" s="1" t="s">
        <v>3</v>
      </c>
      <c r="B121" s="2">
        <v>0</v>
      </c>
    </row>
    <row r="122" spans="1:2" ht="15">
      <c r="A122" s="1" t="s">
        <v>42</v>
      </c>
      <c r="B122" s="2">
        <f aca="true" t="shared" si="38" ref="B122">B123+B124</f>
        <v>0</v>
      </c>
    </row>
    <row r="123" spans="1:2" ht="15">
      <c r="A123" s="1" t="s">
        <v>2</v>
      </c>
      <c r="B123" s="2">
        <v>0</v>
      </c>
    </row>
    <row r="124" spans="1:2" ht="15">
      <c r="A124" s="1" t="s">
        <v>3</v>
      </c>
      <c r="B124" s="2">
        <v>0</v>
      </c>
    </row>
    <row r="125" spans="1:2" ht="15">
      <c r="A125" s="1" t="s">
        <v>43</v>
      </c>
      <c r="B125" s="2">
        <f aca="true" t="shared" si="39" ref="B125">B126+B127</f>
        <v>2</v>
      </c>
    </row>
    <row r="126" spans="1:2" ht="15">
      <c r="A126" s="1" t="s">
        <v>2</v>
      </c>
      <c r="B126" s="2">
        <v>2</v>
      </c>
    </row>
    <row r="127" spans="1:2" ht="15">
      <c r="A127" s="1" t="s">
        <v>3</v>
      </c>
      <c r="B127" s="2">
        <v>0</v>
      </c>
    </row>
    <row r="128" spans="1:2" ht="15">
      <c r="A128" s="1" t="s">
        <v>44</v>
      </c>
      <c r="B128" s="2">
        <f aca="true" t="shared" si="40" ref="B128">B129+B130</f>
        <v>1</v>
      </c>
    </row>
    <row r="129" spans="1:2" ht="15">
      <c r="A129" s="1" t="s">
        <v>2</v>
      </c>
      <c r="B129" s="2">
        <v>0</v>
      </c>
    </row>
    <row r="130" spans="1:2" ht="15">
      <c r="A130" s="1" t="s">
        <v>3</v>
      </c>
      <c r="B130" s="2">
        <v>1</v>
      </c>
    </row>
    <row r="131" spans="1:2" ht="15">
      <c r="A131" s="1" t="s">
        <v>45</v>
      </c>
      <c r="B131" s="2">
        <f aca="true" t="shared" si="41" ref="B131">B132+B133</f>
        <v>0</v>
      </c>
    </row>
    <row r="132" spans="1:2" ht="15">
      <c r="A132" s="1" t="s">
        <v>2</v>
      </c>
      <c r="B132" s="2">
        <v>0</v>
      </c>
    </row>
    <row r="133" spans="1:2" ht="15">
      <c r="A133" s="1" t="s">
        <v>3</v>
      </c>
      <c r="B133" s="2">
        <v>0</v>
      </c>
    </row>
    <row r="134" spans="1:2" ht="25.5">
      <c r="A134" s="1" t="s">
        <v>46</v>
      </c>
      <c r="B134" s="2">
        <f aca="true" t="shared" si="42" ref="B134">B135+B136</f>
        <v>7</v>
      </c>
    </row>
    <row r="135" spans="1:2" ht="15">
      <c r="A135" s="1" t="s">
        <v>2</v>
      </c>
      <c r="B135" s="2">
        <v>4</v>
      </c>
    </row>
    <row r="136" spans="1:2" ht="15">
      <c r="A136" s="1" t="s">
        <v>3</v>
      </c>
      <c r="B136" s="2">
        <v>3</v>
      </c>
    </row>
    <row r="137" spans="1:2" ht="15">
      <c r="A137" s="1" t="s">
        <v>47</v>
      </c>
      <c r="B137" s="2">
        <f aca="true" t="shared" si="43" ref="B137">B138+B139</f>
        <v>0</v>
      </c>
    </row>
    <row r="138" spans="1:2" ht="15">
      <c r="A138" s="1" t="s">
        <v>2</v>
      </c>
      <c r="B138" s="2">
        <v>0</v>
      </c>
    </row>
    <row r="139" spans="1:2" ht="15">
      <c r="A139" s="1" t="s">
        <v>3</v>
      </c>
      <c r="B139" s="2">
        <v>0</v>
      </c>
    </row>
    <row r="140" spans="1:2" ht="15">
      <c r="A140" s="1" t="s">
        <v>48</v>
      </c>
      <c r="B140" s="2">
        <f aca="true" t="shared" si="44" ref="B140">B141+B142</f>
        <v>0</v>
      </c>
    </row>
    <row r="141" spans="1:2" ht="15">
      <c r="A141" s="1" t="s">
        <v>2</v>
      </c>
      <c r="B141" s="2">
        <v>0</v>
      </c>
    </row>
    <row r="142" spans="1:2" ht="15">
      <c r="A142" s="1" t="s">
        <v>3</v>
      </c>
      <c r="B142" s="2">
        <v>0</v>
      </c>
    </row>
    <row r="143" spans="1:2" ht="15">
      <c r="A143" s="1" t="s">
        <v>49</v>
      </c>
      <c r="B143" s="2">
        <f aca="true" t="shared" si="45" ref="B143">B144+B145</f>
        <v>0</v>
      </c>
    </row>
    <row r="144" spans="1:2" ht="15">
      <c r="A144" s="1" t="s">
        <v>2</v>
      </c>
      <c r="B144" s="2">
        <v>0</v>
      </c>
    </row>
    <row r="145" spans="1:2" ht="15">
      <c r="A145" s="1" t="s">
        <v>3</v>
      </c>
      <c r="B145" s="2">
        <v>0</v>
      </c>
    </row>
    <row r="146" spans="1:2" ht="15">
      <c r="A146" s="1" t="s">
        <v>50</v>
      </c>
      <c r="B146" s="2">
        <f aca="true" t="shared" si="46" ref="B146">B147+B148</f>
        <v>3</v>
      </c>
    </row>
    <row r="147" spans="1:2" ht="15">
      <c r="A147" s="1" t="s">
        <v>2</v>
      </c>
      <c r="B147" s="2">
        <v>2</v>
      </c>
    </row>
    <row r="148" spans="1:2" ht="15">
      <c r="A148" s="1" t="s">
        <v>3</v>
      </c>
      <c r="B148" s="2">
        <v>1</v>
      </c>
    </row>
    <row r="149" spans="1:2" ht="15">
      <c r="A149" s="1" t="s">
        <v>51</v>
      </c>
      <c r="B149" s="2">
        <f aca="true" t="shared" si="47" ref="B149">B150+B151</f>
        <v>0</v>
      </c>
    </row>
    <row r="150" spans="1:2" ht="15">
      <c r="A150" s="1" t="s">
        <v>2</v>
      </c>
      <c r="B150" s="2">
        <v>0</v>
      </c>
    </row>
    <row r="151" spans="1:2" ht="15">
      <c r="A151" s="1" t="s">
        <v>3</v>
      </c>
      <c r="B151" s="2">
        <v>0</v>
      </c>
    </row>
    <row r="152" spans="1:2" ht="15">
      <c r="A152" s="1" t="s">
        <v>52</v>
      </c>
      <c r="B152" s="2">
        <f aca="true" t="shared" si="48" ref="B152">B153+B154</f>
        <v>0</v>
      </c>
    </row>
    <row r="153" spans="1:2" ht="15">
      <c r="A153" s="1" t="s">
        <v>2</v>
      </c>
      <c r="B153" s="2">
        <v>0</v>
      </c>
    </row>
    <row r="154" spans="1:2" ht="15">
      <c r="A154" s="1" t="s">
        <v>3</v>
      </c>
      <c r="B154" s="2">
        <v>0</v>
      </c>
    </row>
    <row r="155" spans="1:2" ht="15">
      <c r="A155" s="1" t="s">
        <v>53</v>
      </c>
      <c r="B155" s="2">
        <f aca="true" t="shared" si="49" ref="B155">B156+B157</f>
        <v>0</v>
      </c>
    </row>
    <row r="156" spans="1:2" ht="15">
      <c r="A156" s="1" t="s">
        <v>2</v>
      </c>
      <c r="B156" s="2">
        <v>0</v>
      </c>
    </row>
    <row r="157" spans="1:2" ht="15">
      <c r="A157" s="1" t="s">
        <v>3</v>
      </c>
      <c r="B157" s="2">
        <v>0</v>
      </c>
    </row>
    <row r="158" spans="1:2" ht="15">
      <c r="A158" s="1" t="s">
        <v>54</v>
      </c>
      <c r="B158" s="2">
        <f aca="true" t="shared" si="50" ref="B158">B159+B160</f>
        <v>0</v>
      </c>
    </row>
    <row r="159" spans="1:2" ht="15">
      <c r="A159" s="1" t="s">
        <v>2</v>
      </c>
      <c r="B159" s="2">
        <v>0</v>
      </c>
    </row>
    <row r="160" spans="1:2" ht="15">
      <c r="A160" s="1" t="s">
        <v>3</v>
      </c>
      <c r="B160" s="2">
        <v>0</v>
      </c>
    </row>
    <row r="161" spans="1:2" ht="15">
      <c r="A161" s="1" t="s">
        <v>55</v>
      </c>
      <c r="B161" s="2">
        <f aca="true" t="shared" si="51" ref="B161">B162+B163</f>
        <v>4</v>
      </c>
    </row>
    <row r="162" spans="1:2" ht="15">
      <c r="A162" s="1" t="s">
        <v>2</v>
      </c>
      <c r="B162" s="2">
        <v>1</v>
      </c>
    </row>
    <row r="163" spans="1:2" ht="15">
      <c r="A163" s="1" t="s">
        <v>3</v>
      </c>
      <c r="B163" s="2">
        <v>3</v>
      </c>
    </row>
    <row r="164" spans="1:2" ht="15">
      <c r="A164" s="1" t="s">
        <v>56</v>
      </c>
      <c r="B164" s="2">
        <f aca="true" t="shared" si="52" ref="B164">B165+B166</f>
        <v>0</v>
      </c>
    </row>
    <row r="165" spans="1:2" ht="15">
      <c r="A165" s="1" t="s">
        <v>2</v>
      </c>
      <c r="B165" s="2">
        <v>0</v>
      </c>
    </row>
    <row r="166" spans="1:2" ht="15">
      <c r="A166" s="1" t="s">
        <v>3</v>
      </c>
      <c r="B166" s="2">
        <v>0</v>
      </c>
    </row>
    <row r="167" spans="1:2" ht="15">
      <c r="A167" s="1" t="s">
        <v>57</v>
      </c>
      <c r="B167" s="2">
        <f aca="true" t="shared" si="53" ref="B167">B168+B169</f>
        <v>1</v>
      </c>
    </row>
    <row r="168" spans="1:2" ht="15">
      <c r="A168" s="1" t="s">
        <v>2</v>
      </c>
      <c r="B168" s="2">
        <v>1</v>
      </c>
    </row>
    <row r="169" spans="1:2" ht="15">
      <c r="A169" s="1" t="s">
        <v>3</v>
      </c>
      <c r="B169" s="2">
        <v>0</v>
      </c>
    </row>
    <row r="170" spans="1:2" ht="15">
      <c r="A170" s="1" t="s">
        <v>58</v>
      </c>
      <c r="B170" s="2">
        <f aca="true" t="shared" si="54" ref="B170">B171+B172</f>
        <v>0</v>
      </c>
    </row>
    <row r="171" spans="1:2" ht="15">
      <c r="A171" s="1" t="s">
        <v>2</v>
      </c>
      <c r="B171" s="2">
        <v>0</v>
      </c>
    </row>
    <row r="172" spans="1:2" ht="15">
      <c r="A172" s="1" t="s">
        <v>3</v>
      </c>
      <c r="B172" s="2">
        <v>0</v>
      </c>
    </row>
    <row r="173" spans="1:2" ht="25.5">
      <c r="A173" s="1" t="s">
        <v>59</v>
      </c>
      <c r="B173" s="2">
        <f aca="true" t="shared" si="55" ref="B173">B174+B175</f>
        <v>0</v>
      </c>
    </row>
    <row r="174" spans="1:2" ht="15">
      <c r="A174" s="1" t="s">
        <v>2</v>
      </c>
      <c r="B174" s="2">
        <v>0</v>
      </c>
    </row>
    <row r="175" spans="1:2" ht="15">
      <c r="A175" s="1" t="s">
        <v>3</v>
      </c>
      <c r="B175" s="2">
        <v>0</v>
      </c>
    </row>
    <row r="176" spans="1:2" ht="15">
      <c r="A176" s="1" t="s">
        <v>60</v>
      </c>
      <c r="B176" s="2">
        <f aca="true" t="shared" si="56" ref="B176">B177+B178</f>
        <v>2</v>
      </c>
    </row>
    <row r="177" spans="1:2" ht="15">
      <c r="A177" s="1" t="s">
        <v>2</v>
      </c>
      <c r="B177" s="2">
        <v>0</v>
      </c>
    </row>
    <row r="178" spans="1:2" ht="15">
      <c r="A178" s="1" t="s">
        <v>3</v>
      </c>
      <c r="B178" s="2">
        <v>2</v>
      </c>
    </row>
    <row r="179" spans="1:2" ht="15">
      <c r="A179" s="1" t="s">
        <v>61</v>
      </c>
      <c r="B179" s="2">
        <f aca="true" t="shared" si="57" ref="B179">B180+B181</f>
        <v>1</v>
      </c>
    </row>
    <row r="180" spans="1:2" ht="15">
      <c r="A180" s="1" t="s">
        <v>2</v>
      </c>
      <c r="B180" s="2">
        <v>1</v>
      </c>
    </row>
    <row r="181" spans="1:2" ht="15">
      <c r="A181" s="1" t="s">
        <v>3</v>
      </c>
      <c r="B181" s="2">
        <v>0</v>
      </c>
    </row>
    <row r="182" spans="1:2" ht="15">
      <c r="A182" s="1" t="s">
        <v>62</v>
      </c>
      <c r="B182" s="2">
        <f aca="true" t="shared" si="58" ref="B182">B183+B184</f>
        <v>1</v>
      </c>
    </row>
    <row r="183" spans="1:2" ht="15">
      <c r="A183" s="1" t="s">
        <v>2</v>
      </c>
      <c r="B183" s="2">
        <v>1</v>
      </c>
    </row>
    <row r="184" spans="1:2" ht="15">
      <c r="A184" s="1" t="s">
        <v>3</v>
      </c>
      <c r="B184" s="2">
        <v>0</v>
      </c>
    </row>
    <row r="185" spans="1:2" ht="15">
      <c r="A185" s="1" t="s">
        <v>63</v>
      </c>
      <c r="B185" s="2">
        <f aca="true" t="shared" si="59" ref="B185">B186+B187</f>
        <v>0</v>
      </c>
    </row>
    <row r="186" spans="1:2" ht="15">
      <c r="A186" s="1" t="s">
        <v>2</v>
      </c>
      <c r="B186" s="2">
        <v>0</v>
      </c>
    </row>
    <row r="187" spans="1:2" ht="15">
      <c r="A187" s="1" t="s">
        <v>3</v>
      </c>
      <c r="B187" s="2">
        <v>0</v>
      </c>
    </row>
    <row r="188" spans="1:2" ht="25.5">
      <c r="A188" s="1" t="s">
        <v>64</v>
      </c>
      <c r="B188" s="2">
        <f aca="true" t="shared" si="60" ref="B188">B189+B190</f>
        <v>1</v>
      </c>
    </row>
    <row r="189" spans="1:2" ht="15">
      <c r="A189" s="1" t="s">
        <v>2</v>
      </c>
      <c r="B189" s="2">
        <v>1</v>
      </c>
    </row>
    <row r="190" spans="1:2" ht="15">
      <c r="A190" s="1" t="s">
        <v>3</v>
      </c>
      <c r="B190" s="2">
        <v>0</v>
      </c>
    </row>
    <row r="191" spans="1:2" ht="25.5">
      <c r="A191" s="1" t="s">
        <v>65</v>
      </c>
      <c r="B191" s="2">
        <f aca="true" t="shared" si="61" ref="B191">B192+B193</f>
        <v>0</v>
      </c>
    </row>
    <row r="192" spans="1:2" ht="15">
      <c r="A192" s="1" t="s">
        <v>2</v>
      </c>
      <c r="B192" s="2">
        <v>0</v>
      </c>
    </row>
    <row r="193" spans="1:2" ht="15">
      <c r="A193" s="1" t="s">
        <v>3</v>
      </c>
      <c r="B193" s="2">
        <v>0</v>
      </c>
    </row>
    <row r="194" spans="1:2" ht="15">
      <c r="A194" s="1" t="s">
        <v>66</v>
      </c>
      <c r="B194" s="2">
        <f aca="true" t="shared" si="62" ref="B194">B195+B196</f>
        <v>0</v>
      </c>
    </row>
    <row r="195" spans="1:2" ht="15">
      <c r="A195" s="1" t="s">
        <v>2</v>
      </c>
      <c r="B195" s="2">
        <v>0</v>
      </c>
    </row>
    <row r="196" spans="1:2" ht="15">
      <c r="A196" s="1" t="s">
        <v>3</v>
      </c>
      <c r="B196" s="2">
        <v>0</v>
      </c>
    </row>
    <row r="197" spans="1:2" ht="25.5">
      <c r="A197" s="1" t="s">
        <v>67</v>
      </c>
      <c r="B197" s="2">
        <f aca="true" t="shared" si="63" ref="B197">B198+B199</f>
        <v>0</v>
      </c>
    </row>
    <row r="198" spans="1:2" ht="15">
      <c r="A198" s="1" t="s">
        <v>2</v>
      </c>
      <c r="B198" s="2">
        <v>0</v>
      </c>
    </row>
    <row r="199" spans="1:2" ht="15">
      <c r="A199" s="1" t="s">
        <v>3</v>
      </c>
      <c r="B199" s="2">
        <v>0</v>
      </c>
    </row>
    <row r="200" spans="1:2" ht="15">
      <c r="A200" s="1" t="s">
        <v>68</v>
      </c>
      <c r="B200" s="2">
        <f aca="true" t="shared" si="64" ref="B200">B201+B202</f>
        <v>0</v>
      </c>
    </row>
    <row r="201" spans="1:2" ht="15">
      <c r="A201" s="1" t="s">
        <v>2</v>
      </c>
      <c r="B201" s="2">
        <v>0</v>
      </c>
    </row>
    <row r="202" spans="1:2" ht="15">
      <c r="A202" s="1" t="s">
        <v>3</v>
      </c>
      <c r="B202" s="2">
        <v>0</v>
      </c>
    </row>
    <row r="203" spans="1:2" ht="15">
      <c r="A203" s="1" t="s">
        <v>69</v>
      </c>
      <c r="B203" s="2">
        <f aca="true" t="shared" si="65" ref="B203">B204+B205</f>
        <v>0</v>
      </c>
    </row>
    <row r="204" spans="1:2" ht="15">
      <c r="A204" s="1" t="s">
        <v>2</v>
      </c>
      <c r="B204" s="2">
        <v>0</v>
      </c>
    </row>
    <row r="205" spans="1:2" ht="15">
      <c r="A205" s="1" t="s">
        <v>3</v>
      </c>
      <c r="B205" s="2">
        <v>0</v>
      </c>
    </row>
    <row r="206" spans="1:2" ht="25.5">
      <c r="A206" s="1" t="s">
        <v>70</v>
      </c>
      <c r="B206" s="2">
        <f aca="true" t="shared" si="66" ref="B206">B207+B208</f>
        <v>2</v>
      </c>
    </row>
    <row r="207" spans="1:2" ht="15">
      <c r="A207" s="1" t="s">
        <v>2</v>
      </c>
      <c r="B207" s="2">
        <v>0</v>
      </c>
    </row>
    <row r="208" spans="1:2" ht="15">
      <c r="A208" s="1" t="s">
        <v>3</v>
      </c>
      <c r="B208" s="2">
        <v>2</v>
      </c>
    </row>
    <row r="209" spans="1:2" ht="38.25">
      <c r="A209" s="1" t="s">
        <v>71</v>
      </c>
      <c r="B209" s="2">
        <f aca="true" t="shared" si="67" ref="B209">B210+B211</f>
        <v>1</v>
      </c>
    </row>
    <row r="210" spans="1:2" ht="15">
      <c r="A210" s="1" t="s">
        <v>2</v>
      </c>
      <c r="B210" s="2">
        <v>1</v>
      </c>
    </row>
    <row r="211" spans="1:2" ht="15">
      <c r="A211" s="1" t="s">
        <v>3</v>
      </c>
      <c r="B211" s="2">
        <v>0</v>
      </c>
    </row>
    <row r="212" spans="1:2" ht="15">
      <c r="A212" s="1" t="s">
        <v>72</v>
      </c>
      <c r="B212" s="2">
        <f aca="true" t="shared" si="68" ref="B212">B213+B214</f>
        <v>0</v>
      </c>
    </row>
    <row r="213" spans="1:2" ht="15">
      <c r="A213" s="1" t="s">
        <v>2</v>
      </c>
      <c r="B213" s="2">
        <v>0</v>
      </c>
    </row>
    <row r="214" spans="1:2" ht="15">
      <c r="A214" s="1" t="s">
        <v>3</v>
      </c>
      <c r="B214" s="2">
        <v>0</v>
      </c>
    </row>
    <row r="215" spans="1:2" ht="15">
      <c r="A215" s="1" t="s">
        <v>73</v>
      </c>
      <c r="B215" s="2">
        <f aca="true" t="shared" si="69" ref="B215">B216+B217</f>
        <v>0</v>
      </c>
    </row>
    <row r="216" spans="1:2" ht="15">
      <c r="A216" s="1" t="s">
        <v>2</v>
      </c>
      <c r="B216" s="2">
        <v>0</v>
      </c>
    </row>
    <row r="217" spans="1:2" ht="15">
      <c r="A217" s="1" t="s">
        <v>3</v>
      </c>
      <c r="B217" s="2">
        <v>0</v>
      </c>
    </row>
    <row r="218" spans="1:2" ht="38.25">
      <c r="A218" s="1" t="s">
        <v>74</v>
      </c>
      <c r="B218" s="2">
        <f aca="true" t="shared" si="70" ref="B218">B219+B220</f>
        <v>0</v>
      </c>
    </row>
    <row r="219" spans="1:2" ht="15">
      <c r="A219" s="1" t="s">
        <v>2</v>
      </c>
      <c r="B219" s="2">
        <v>0</v>
      </c>
    </row>
    <row r="220" spans="1:2" ht="15">
      <c r="A220" s="1" t="s">
        <v>3</v>
      </c>
      <c r="B220" s="2">
        <v>0</v>
      </c>
    </row>
    <row r="221" spans="1:2" ht="25.5">
      <c r="A221" s="1" t="s">
        <v>75</v>
      </c>
      <c r="B221" s="2">
        <f aca="true" t="shared" si="71" ref="B221">B222+B223</f>
        <v>7</v>
      </c>
    </row>
    <row r="222" spans="1:2" ht="15">
      <c r="A222" s="1" t="s">
        <v>2</v>
      </c>
      <c r="B222" s="2">
        <v>4</v>
      </c>
    </row>
    <row r="223" spans="1:2" ht="15">
      <c r="A223" s="1" t="s">
        <v>3</v>
      </c>
      <c r="B223" s="2">
        <v>3</v>
      </c>
    </row>
    <row r="224" spans="1:2" ht="25.5">
      <c r="A224" s="1" t="s">
        <v>76</v>
      </c>
      <c r="B224" s="2">
        <f aca="true" t="shared" si="72" ref="B224">B225+B226</f>
        <v>0</v>
      </c>
    </row>
    <row r="225" spans="1:2" ht="15">
      <c r="A225" s="1" t="s">
        <v>2</v>
      </c>
      <c r="B225" s="2">
        <v>0</v>
      </c>
    </row>
    <row r="226" spans="1:2" ht="15">
      <c r="A226" s="1" t="s">
        <v>3</v>
      </c>
      <c r="B226" s="2">
        <v>0</v>
      </c>
    </row>
    <row r="227" spans="1:2" ht="25.5">
      <c r="A227" s="1" t="s">
        <v>77</v>
      </c>
      <c r="B227" s="2">
        <f aca="true" t="shared" si="73" ref="B227">B228+B229</f>
        <v>0</v>
      </c>
    </row>
    <row r="228" spans="1:2" ht="15">
      <c r="A228" s="1" t="s">
        <v>2</v>
      </c>
      <c r="B228" s="2">
        <v>0</v>
      </c>
    </row>
    <row r="229" spans="1:2" ht="15">
      <c r="A229" s="1" t="s">
        <v>3</v>
      </c>
      <c r="B229" s="2">
        <v>0</v>
      </c>
    </row>
    <row r="230" spans="1:2" ht="25.5">
      <c r="A230" s="1" t="s">
        <v>78</v>
      </c>
      <c r="B230" s="2">
        <f aca="true" t="shared" si="74" ref="B230">B231+B232</f>
        <v>0</v>
      </c>
    </row>
    <row r="231" spans="1:2" ht="15">
      <c r="A231" s="1" t="s">
        <v>2</v>
      </c>
      <c r="B231" s="2">
        <v>0</v>
      </c>
    </row>
    <row r="232" spans="1:2" ht="15">
      <c r="A232" s="1" t="s">
        <v>3</v>
      </c>
      <c r="B232" s="2">
        <v>0</v>
      </c>
    </row>
    <row r="233" spans="1:2" ht="25.5">
      <c r="A233" s="1" t="s">
        <v>79</v>
      </c>
      <c r="B233" s="2">
        <f aca="true" t="shared" si="75" ref="B233">B234+B235</f>
        <v>0</v>
      </c>
    </row>
    <row r="234" spans="1:2" ht="15">
      <c r="A234" s="1" t="s">
        <v>2</v>
      </c>
      <c r="B234" s="2">
        <v>0</v>
      </c>
    </row>
    <row r="235" spans="1:2" ht="15">
      <c r="A235" s="1" t="s">
        <v>3</v>
      </c>
      <c r="B235" s="2">
        <v>0</v>
      </c>
    </row>
    <row r="236" spans="1:2" ht="25.5">
      <c r="A236" s="1" t="s">
        <v>80</v>
      </c>
      <c r="B236" s="2">
        <f aca="true" t="shared" si="76" ref="B236">B237+B238</f>
        <v>0</v>
      </c>
    </row>
    <row r="237" spans="1:2" ht="15">
      <c r="A237" s="1" t="s">
        <v>2</v>
      </c>
      <c r="B237" s="2">
        <v>0</v>
      </c>
    </row>
    <row r="238" spans="1:2" ht="15">
      <c r="A238" s="1" t="s">
        <v>3</v>
      </c>
      <c r="B238" s="2">
        <v>0</v>
      </c>
    </row>
    <row r="239" spans="1:2" ht="15">
      <c r="A239" s="1" t="s">
        <v>81</v>
      </c>
      <c r="B239" s="2">
        <f aca="true" t="shared" si="77" ref="B239">B240+B241</f>
        <v>1</v>
      </c>
    </row>
    <row r="240" spans="1:2" ht="15">
      <c r="A240" s="1" t="s">
        <v>2</v>
      </c>
      <c r="B240" s="2">
        <v>1</v>
      </c>
    </row>
    <row r="241" spans="1:2" ht="15">
      <c r="A241" s="1" t="s">
        <v>3</v>
      </c>
      <c r="B241" s="2">
        <v>0</v>
      </c>
    </row>
    <row r="242" spans="1:2" ht="15">
      <c r="A242" s="1" t="s">
        <v>82</v>
      </c>
      <c r="B242" s="2">
        <f aca="true" t="shared" si="78" ref="B242">B243+B244</f>
        <v>0</v>
      </c>
    </row>
    <row r="243" spans="1:2" ht="15">
      <c r="A243" s="1" t="s">
        <v>2</v>
      </c>
      <c r="B243" s="2">
        <v>0</v>
      </c>
    </row>
    <row r="244" spans="1:2" ht="15">
      <c r="A244" s="1" t="s">
        <v>3</v>
      </c>
      <c r="B244" s="2">
        <v>0</v>
      </c>
    </row>
    <row r="245" spans="1:2" ht="15">
      <c r="A245" s="1" t="s">
        <v>83</v>
      </c>
      <c r="B245" s="2">
        <f aca="true" t="shared" si="79" ref="B245">B246+B247</f>
        <v>0</v>
      </c>
    </row>
    <row r="246" spans="1:2" ht="15">
      <c r="A246" s="1" t="s">
        <v>2</v>
      </c>
      <c r="B246" s="2">
        <v>0</v>
      </c>
    </row>
    <row r="247" spans="1:2" ht="15">
      <c r="A247" s="1" t="s">
        <v>3</v>
      </c>
      <c r="B247" s="2">
        <v>0</v>
      </c>
    </row>
    <row r="248" spans="1:2" ht="25.5">
      <c r="A248" s="1" t="s">
        <v>84</v>
      </c>
      <c r="B248" s="2">
        <f aca="true" t="shared" si="80" ref="B248">B249+B250</f>
        <v>7</v>
      </c>
    </row>
    <row r="249" spans="1:2" ht="15">
      <c r="A249" s="1" t="s">
        <v>2</v>
      </c>
      <c r="B249" s="2">
        <v>3</v>
      </c>
    </row>
    <row r="250" spans="1:2" ht="15">
      <c r="A250" s="1" t="s">
        <v>3</v>
      </c>
      <c r="B250" s="2">
        <v>4</v>
      </c>
    </row>
    <row r="251" spans="1:2" ht="25.5">
      <c r="A251" s="1" t="s">
        <v>85</v>
      </c>
      <c r="B251" s="2">
        <f aca="true" t="shared" si="81" ref="B251">B252+B253</f>
        <v>1</v>
      </c>
    </row>
    <row r="252" spans="1:2" ht="15">
      <c r="A252" s="1" t="s">
        <v>2</v>
      </c>
      <c r="B252" s="2">
        <v>1</v>
      </c>
    </row>
    <row r="253" spans="1:2" ht="15">
      <c r="A253" s="1" t="s">
        <v>3</v>
      </c>
      <c r="B253" s="2">
        <v>0</v>
      </c>
    </row>
    <row r="254" spans="1:2" ht="25.5">
      <c r="A254" s="1" t="s">
        <v>86</v>
      </c>
      <c r="B254" s="2">
        <f aca="true" t="shared" si="82" ref="B254">B255+B256</f>
        <v>0</v>
      </c>
    </row>
    <row r="255" spans="1:2" ht="15">
      <c r="A255" s="1" t="s">
        <v>2</v>
      </c>
      <c r="B255" s="2">
        <v>0</v>
      </c>
    </row>
    <row r="256" spans="1:2" ht="15">
      <c r="A256" s="1" t="s">
        <v>3</v>
      </c>
      <c r="B256" s="2">
        <v>0</v>
      </c>
    </row>
    <row r="257" spans="1:2" ht="25.5">
      <c r="A257" s="1" t="s">
        <v>87</v>
      </c>
      <c r="B257" s="2">
        <f aca="true" t="shared" si="83" ref="B257">B258+B259</f>
        <v>0</v>
      </c>
    </row>
    <row r="258" spans="1:2" ht="15">
      <c r="A258" s="1" t="s">
        <v>2</v>
      </c>
      <c r="B258" s="2">
        <v>0</v>
      </c>
    </row>
    <row r="259" spans="1:2" ht="15">
      <c r="A259" s="1" t="s">
        <v>3</v>
      </c>
      <c r="B259" s="2">
        <v>0</v>
      </c>
    </row>
    <row r="260" spans="1:2" ht="25.5">
      <c r="A260" s="1" t="s">
        <v>88</v>
      </c>
      <c r="B260" s="2">
        <f aca="true" t="shared" si="84" ref="B260">B261+B262</f>
        <v>0</v>
      </c>
    </row>
    <row r="261" spans="1:2" ht="15">
      <c r="A261" s="1" t="s">
        <v>2</v>
      </c>
      <c r="B261" s="2">
        <v>0</v>
      </c>
    </row>
    <row r="262" spans="1:2" ht="15">
      <c r="A262" s="1" t="s">
        <v>3</v>
      </c>
      <c r="B262" s="2">
        <v>0</v>
      </c>
    </row>
    <row r="263" spans="1:2" ht="25.5">
      <c r="A263" s="1" t="s">
        <v>89</v>
      </c>
      <c r="B263" s="2">
        <f aca="true" t="shared" si="85" ref="B263">B264+B265</f>
        <v>0</v>
      </c>
    </row>
    <row r="264" spans="1:2" ht="15">
      <c r="A264" s="1" t="s">
        <v>2</v>
      </c>
      <c r="B264" s="2">
        <v>0</v>
      </c>
    </row>
    <row r="265" spans="1:2" ht="15">
      <c r="A265" s="1" t="s">
        <v>3</v>
      </c>
      <c r="B265" s="2">
        <v>0</v>
      </c>
    </row>
    <row r="266" spans="1:2" ht="15">
      <c r="A266" s="1" t="s">
        <v>90</v>
      </c>
      <c r="B266" s="2">
        <f aca="true" t="shared" si="86" ref="B266">B267+B268</f>
        <v>2</v>
      </c>
    </row>
    <row r="267" spans="1:2" ht="15">
      <c r="A267" s="1" t="s">
        <v>2</v>
      </c>
      <c r="B267" s="2">
        <v>1</v>
      </c>
    </row>
    <row r="268" spans="1:2" ht="15">
      <c r="A268" s="1" t="s">
        <v>3</v>
      </c>
      <c r="B268" s="2">
        <v>1</v>
      </c>
    </row>
    <row r="269" spans="1:2" ht="15">
      <c r="A269" s="1" t="s">
        <v>91</v>
      </c>
      <c r="B269" s="2">
        <f aca="true" t="shared" si="87" ref="B269">B270+B271</f>
        <v>4</v>
      </c>
    </row>
    <row r="270" spans="1:2" ht="15">
      <c r="A270" s="1" t="s">
        <v>2</v>
      </c>
      <c r="B270" s="2">
        <v>4</v>
      </c>
    </row>
    <row r="271" spans="1:2" ht="15">
      <c r="A271" s="1" t="s">
        <v>3</v>
      </c>
      <c r="B271" s="2">
        <v>0</v>
      </c>
    </row>
    <row r="272" spans="1:2" ht="25.5">
      <c r="A272" s="1" t="s">
        <v>92</v>
      </c>
      <c r="B272" s="2">
        <f aca="true" t="shared" si="88" ref="B272">B273+B274</f>
        <v>3</v>
      </c>
    </row>
    <row r="273" spans="1:2" ht="15">
      <c r="A273" s="1" t="s">
        <v>2</v>
      </c>
      <c r="B273" s="2">
        <v>0</v>
      </c>
    </row>
    <row r="274" spans="1:2" ht="15">
      <c r="A274" s="1" t="s">
        <v>3</v>
      </c>
      <c r="B274" s="2">
        <v>3</v>
      </c>
    </row>
    <row r="275" spans="1:2" ht="15">
      <c r="A275" s="1" t="s">
        <v>93</v>
      </c>
      <c r="B275" s="2">
        <f aca="true" t="shared" si="89" ref="B275">B276+B277</f>
        <v>3</v>
      </c>
    </row>
    <row r="276" spans="1:2" ht="15">
      <c r="A276" s="1" t="s">
        <v>2</v>
      </c>
      <c r="B276" s="2">
        <v>1</v>
      </c>
    </row>
    <row r="277" spans="1:2" ht="15">
      <c r="A277" s="1" t="s">
        <v>3</v>
      </c>
      <c r="B277" s="2">
        <v>2</v>
      </c>
    </row>
    <row r="278" spans="1:2" ht="25.5">
      <c r="A278" s="1" t="s">
        <v>94</v>
      </c>
      <c r="B278" s="2">
        <f aca="true" t="shared" si="90" ref="B278">B279+B280</f>
        <v>0</v>
      </c>
    </row>
    <row r="279" spans="1:2" ht="15">
      <c r="A279" s="1" t="s">
        <v>2</v>
      </c>
      <c r="B279" s="2">
        <v>0</v>
      </c>
    </row>
    <row r="280" spans="1:2" ht="15">
      <c r="A280" s="1" t="s">
        <v>3</v>
      </c>
      <c r="B280" s="2">
        <v>0</v>
      </c>
    </row>
    <row r="281" spans="1:2" ht="25.5">
      <c r="A281" s="1" t="s">
        <v>95</v>
      </c>
      <c r="B281" s="2">
        <f aca="true" t="shared" si="91" ref="B281">B282+B283</f>
        <v>0</v>
      </c>
    </row>
    <row r="282" spans="1:2" ht="15">
      <c r="A282" s="1" t="s">
        <v>2</v>
      </c>
      <c r="B282" s="2">
        <v>0</v>
      </c>
    </row>
    <row r="283" spans="1:2" ht="15">
      <c r="A283" s="1" t="s">
        <v>3</v>
      </c>
      <c r="B283" s="2">
        <v>0</v>
      </c>
    </row>
    <row r="284" spans="1:2" ht="15">
      <c r="A284" s="1" t="s">
        <v>96</v>
      </c>
      <c r="B284" s="2">
        <f aca="true" t="shared" si="92" ref="B284">B285+B286</f>
        <v>0</v>
      </c>
    </row>
    <row r="285" spans="1:2" ht="15">
      <c r="A285" s="1" t="s">
        <v>2</v>
      </c>
      <c r="B285" s="2">
        <v>0</v>
      </c>
    </row>
    <row r="286" spans="1:2" ht="15">
      <c r="A286" s="1" t="s">
        <v>3</v>
      </c>
      <c r="B286" s="2">
        <v>0</v>
      </c>
    </row>
    <row r="287" spans="1:2" ht="15">
      <c r="A287" s="1" t="s">
        <v>97</v>
      </c>
      <c r="B287" s="2">
        <f aca="true" t="shared" si="93" ref="B287">B288+B289</f>
        <v>8</v>
      </c>
    </row>
    <row r="288" spans="1:2" ht="15">
      <c r="A288" s="1" t="s">
        <v>2</v>
      </c>
      <c r="B288" s="2">
        <v>7</v>
      </c>
    </row>
    <row r="289" spans="1:2" ht="15">
      <c r="A289" s="1" t="s">
        <v>3</v>
      </c>
      <c r="B289" s="2">
        <v>1</v>
      </c>
    </row>
    <row r="290" spans="1:2" ht="15">
      <c r="A290" s="1" t="s">
        <v>98</v>
      </c>
      <c r="B290" s="2">
        <f aca="true" t="shared" si="94" ref="B290">B291+B292</f>
        <v>0</v>
      </c>
    </row>
    <row r="291" spans="1:2" ht="15">
      <c r="A291" s="1" t="s">
        <v>2</v>
      </c>
      <c r="B291" s="2">
        <v>0</v>
      </c>
    </row>
    <row r="292" spans="1:2" ht="15">
      <c r="A292" s="1" t="s">
        <v>3</v>
      </c>
      <c r="B292" s="2">
        <v>0</v>
      </c>
    </row>
    <row r="293" spans="1:2" ht="15">
      <c r="A293" s="1" t="s">
        <v>99</v>
      </c>
      <c r="B293" s="2">
        <f aca="true" t="shared" si="95" ref="B293">B294+B295</f>
        <v>0</v>
      </c>
    </row>
    <row r="294" spans="1:2" ht="15">
      <c r="A294" s="1" t="s">
        <v>2</v>
      </c>
      <c r="B294" s="2">
        <v>0</v>
      </c>
    </row>
    <row r="295" spans="1:2" ht="15">
      <c r="A295" s="1" t="s">
        <v>3</v>
      </c>
      <c r="B295" s="2">
        <v>0</v>
      </c>
    </row>
    <row r="296" spans="1:2" ht="38.25">
      <c r="A296" s="1" t="s">
        <v>100</v>
      </c>
      <c r="B296" s="2">
        <f aca="true" t="shared" si="96" ref="B296">B297+B298</f>
        <v>2</v>
      </c>
    </row>
    <row r="297" spans="1:2" ht="15">
      <c r="A297" s="1" t="s">
        <v>2</v>
      </c>
      <c r="B297" s="2">
        <v>1</v>
      </c>
    </row>
    <row r="298" spans="1:2" ht="15">
      <c r="A298" s="1" t="s">
        <v>3</v>
      </c>
      <c r="B298" s="2">
        <v>1</v>
      </c>
    </row>
    <row r="299" spans="1:2" ht="15">
      <c r="A299" s="1" t="s">
        <v>101</v>
      </c>
      <c r="B299" s="2">
        <f aca="true" t="shared" si="97" ref="B299">B300+B301</f>
        <v>1</v>
      </c>
    </row>
    <row r="300" spans="1:2" ht="15">
      <c r="A300" s="1" t="s">
        <v>2</v>
      </c>
      <c r="B300" s="2">
        <v>1</v>
      </c>
    </row>
    <row r="301" spans="1:2" ht="15">
      <c r="A301" s="1" t="s">
        <v>3</v>
      </c>
      <c r="B301" s="2">
        <v>0</v>
      </c>
    </row>
    <row r="302" spans="1:2" ht="25.5">
      <c r="A302" s="1" t="s">
        <v>102</v>
      </c>
      <c r="B302" s="2">
        <f aca="true" t="shared" si="98" ref="B302">B303+B304</f>
        <v>38</v>
      </c>
    </row>
    <row r="303" spans="1:2" ht="15">
      <c r="A303" s="1" t="s">
        <v>2</v>
      </c>
      <c r="B303" s="2">
        <v>17</v>
      </c>
    </row>
    <row r="304" spans="1:2" ht="15">
      <c r="A304" s="1" t="s">
        <v>3</v>
      </c>
      <c r="B304" s="2">
        <v>21</v>
      </c>
    </row>
    <row r="305" spans="1:2" ht="25.5">
      <c r="A305" s="1" t="s">
        <v>103</v>
      </c>
      <c r="B305" s="2">
        <f aca="true" t="shared" si="99" ref="B305">B306+B307</f>
        <v>1</v>
      </c>
    </row>
    <row r="306" spans="1:2" ht="15">
      <c r="A306" s="1" t="s">
        <v>2</v>
      </c>
      <c r="B306" s="2">
        <v>1</v>
      </c>
    </row>
    <row r="307" spans="1:2" ht="15">
      <c r="A307" s="1" t="s">
        <v>3</v>
      </c>
      <c r="B307" s="2">
        <v>0</v>
      </c>
    </row>
    <row r="308" spans="1:2" ht="15">
      <c r="A308" s="1" t="s">
        <v>104</v>
      </c>
      <c r="B308" s="2">
        <f aca="true" t="shared" si="100" ref="B308">B309+B310</f>
        <v>0</v>
      </c>
    </row>
    <row r="309" spans="1:2" ht="15">
      <c r="A309" s="1" t="s">
        <v>2</v>
      </c>
      <c r="B309" s="2">
        <v>0</v>
      </c>
    </row>
    <row r="310" spans="1:2" ht="15">
      <c r="A310" s="1" t="s">
        <v>3</v>
      </c>
      <c r="B310" s="2">
        <v>0</v>
      </c>
    </row>
    <row r="311" spans="1:2" ht="25.5">
      <c r="A311" s="1" t="s">
        <v>105</v>
      </c>
      <c r="B311" s="2">
        <f aca="true" t="shared" si="101" ref="B311">B312+B313</f>
        <v>0</v>
      </c>
    </row>
    <row r="312" spans="1:2" ht="15">
      <c r="A312" s="1" t="s">
        <v>2</v>
      </c>
      <c r="B312" s="2">
        <v>0</v>
      </c>
    </row>
    <row r="313" spans="1:2" ht="15">
      <c r="A313" s="1" t="s">
        <v>3</v>
      </c>
      <c r="B313" s="2">
        <v>0</v>
      </c>
    </row>
    <row r="314" spans="1:2" ht="25.5">
      <c r="A314" s="1" t="s">
        <v>106</v>
      </c>
      <c r="B314" s="2">
        <f aca="true" t="shared" si="102" ref="B314">B315+B316</f>
        <v>0</v>
      </c>
    </row>
    <row r="315" spans="1:2" ht="15">
      <c r="A315" s="1" t="s">
        <v>2</v>
      </c>
      <c r="B315" s="2">
        <v>0</v>
      </c>
    </row>
    <row r="316" spans="1:2" ht="15">
      <c r="A316" s="1" t="s">
        <v>3</v>
      </c>
      <c r="B316" s="2">
        <v>0</v>
      </c>
    </row>
    <row r="317" spans="1:2" ht="15">
      <c r="A317" s="1" t="s">
        <v>107</v>
      </c>
      <c r="B317" s="2">
        <f aca="true" t="shared" si="103" ref="B317">B318+B319</f>
        <v>2</v>
      </c>
    </row>
    <row r="318" spans="1:2" ht="15">
      <c r="A318" s="1" t="s">
        <v>2</v>
      </c>
      <c r="B318" s="2">
        <v>2</v>
      </c>
    </row>
    <row r="319" spans="1:2" ht="15">
      <c r="A319" s="1" t="s">
        <v>3</v>
      </c>
      <c r="B319" s="2">
        <v>0</v>
      </c>
    </row>
    <row r="320" spans="1:2" ht="15">
      <c r="A320" s="1" t="s">
        <v>108</v>
      </c>
      <c r="B320" s="2">
        <f aca="true" t="shared" si="104" ref="B320">B321+B322</f>
        <v>7</v>
      </c>
    </row>
    <row r="321" spans="1:2" ht="15">
      <c r="A321" s="1" t="s">
        <v>2</v>
      </c>
      <c r="B321" s="2">
        <v>7</v>
      </c>
    </row>
    <row r="322" spans="1:2" ht="15">
      <c r="A322" s="1" t="s">
        <v>3</v>
      </c>
      <c r="B322" s="2">
        <v>0</v>
      </c>
    </row>
    <row r="323" spans="1:2" ht="15">
      <c r="A323" s="1" t="s">
        <v>109</v>
      </c>
      <c r="B323" s="2">
        <f aca="true" t="shared" si="105" ref="B323">B324+B325</f>
        <v>4</v>
      </c>
    </row>
    <row r="324" spans="1:2" ht="15">
      <c r="A324" s="1" t="s">
        <v>2</v>
      </c>
      <c r="B324" s="2">
        <v>2</v>
      </c>
    </row>
    <row r="325" spans="1:2" ht="15">
      <c r="A325" s="1" t="s">
        <v>3</v>
      </c>
      <c r="B325" s="2">
        <v>2</v>
      </c>
    </row>
    <row r="326" spans="1:2" ht="15">
      <c r="A326" s="1" t="s">
        <v>110</v>
      </c>
      <c r="B326" s="2">
        <f aca="true" t="shared" si="106" ref="B326">B327+B328</f>
        <v>0</v>
      </c>
    </row>
    <row r="327" spans="1:2" ht="15">
      <c r="A327" s="1" t="s">
        <v>2</v>
      </c>
      <c r="B327" s="2">
        <v>0</v>
      </c>
    </row>
    <row r="328" spans="1:2" ht="15">
      <c r="A328" s="1" t="s">
        <v>3</v>
      </c>
      <c r="B328" s="2">
        <v>0</v>
      </c>
    </row>
    <row r="329" spans="1:2" ht="15">
      <c r="A329" s="1" t="s">
        <v>111</v>
      </c>
      <c r="B329" s="2">
        <f aca="true" t="shared" si="107" ref="B329">B330+B331</f>
        <v>3</v>
      </c>
    </row>
    <row r="330" spans="1:2" ht="15">
      <c r="A330" s="1" t="s">
        <v>2</v>
      </c>
      <c r="B330" s="2">
        <v>2</v>
      </c>
    </row>
    <row r="331" spans="1:2" ht="15">
      <c r="A331" s="1" t="s">
        <v>3</v>
      </c>
      <c r="B331" s="2">
        <v>1</v>
      </c>
    </row>
    <row r="332" spans="1:2" ht="15">
      <c r="A332" s="1" t="s">
        <v>112</v>
      </c>
      <c r="B332" s="2">
        <f aca="true" t="shared" si="108" ref="B332">B333+B334</f>
        <v>0</v>
      </c>
    </row>
    <row r="333" spans="1:2" ht="15">
      <c r="A333" s="1" t="s">
        <v>2</v>
      </c>
      <c r="B333" s="2">
        <v>0</v>
      </c>
    </row>
    <row r="334" spans="1:2" ht="15">
      <c r="A334" s="1" t="s">
        <v>3</v>
      </c>
      <c r="B334" s="2">
        <v>0</v>
      </c>
    </row>
    <row r="335" spans="1:2" ht="15">
      <c r="A335" s="1" t="s">
        <v>113</v>
      </c>
      <c r="B335" s="2">
        <f aca="true" t="shared" si="109" ref="B335">B336+B337</f>
        <v>0</v>
      </c>
    </row>
    <row r="336" spans="1:2" ht="15">
      <c r="A336" s="1" t="s">
        <v>2</v>
      </c>
      <c r="B336" s="2">
        <v>0</v>
      </c>
    </row>
    <row r="337" spans="1:2" ht="15">
      <c r="A337" s="1" t="s">
        <v>3</v>
      </c>
      <c r="B337" s="2">
        <v>0</v>
      </c>
    </row>
    <row r="338" spans="1:2" ht="15">
      <c r="A338" s="1" t="s">
        <v>114</v>
      </c>
      <c r="B338" s="2">
        <f aca="true" t="shared" si="110" ref="B338">B339+B340</f>
        <v>0</v>
      </c>
    </row>
    <row r="339" spans="1:2" ht="15">
      <c r="A339" s="1" t="s">
        <v>2</v>
      </c>
      <c r="B339" s="2">
        <v>0</v>
      </c>
    </row>
    <row r="340" spans="1:2" ht="15">
      <c r="A340" s="1" t="s">
        <v>3</v>
      </c>
      <c r="B340" s="2">
        <v>0</v>
      </c>
    </row>
    <row r="341" spans="1:2" ht="38.25">
      <c r="A341" s="1" t="s">
        <v>115</v>
      </c>
      <c r="B341" s="2">
        <f aca="true" t="shared" si="111" ref="B341">B342+B343</f>
        <v>2</v>
      </c>
    </row>
    <row r="342" spans="1:2" ht="15">
      <c r="A342" s="1" t="s">
        <v>2</v>
      </c>
      <c r="B342" s="2">
        <v>0</v>
      </c>
    </row>
    <row r="343" spans="1:2" ht="15">
      <c r="A343" s="1" t="s">
        <v>3</v>
      </c>
      <c r="B343" s="2">
        <v>2</v>
      </c>
    </row>
    <row r="344" spans="1:2" ht="15">
      <c r="A344" s="1" t="s">
        <v>116</v>
      </c>
      <c r="B344" s="2">
        <f aca="true" t="shared" si="112" ref="B344">B345+B346</f>
        <v>0</v>
      </c>
    </row>
    <row r="345" spans="1:2" ht="15">
      <c r="A345" s="1" t="s">
        <v>2</v>
      </c>
      <c r="B345" s="2">
        <v>0</v>
      </c>
    </row>
    <row r="346" spans="1:2" ht="15">
      <c r="A346" s="1" t="s">
        <v>3</v>
      </c>
      <c r="B346" s="2">
        <v>0</v>
      </c>
    </row>
    <row r="347" spans="1:2" ht="25.5">
      <c r="A347" s="1" t="s">
        <v>117</v>
      </c>
      <c r="B347" s="2">
        <f aca="true" t="shared" si="113" ref="B347">B348+B349</f>
        <v>0</v>
      </c>
    </row>
    <row r="348" spans="1:2" ht="15">
      <c r="A348" s="1" t="s">
        <v>2</v>
      </c>
      <c r="B348" s="2">
        <v>0</v>
      </c>
    </row>
    <row r="349" spans="1:2" ht="15">
      <c r="A349" s="1" t="s">
        <v>3</v>
      </c>
      <c r="B349" s="2">
        <v>0</v>
      </c>
    </row>
    <row r="350" spans="1:2" ht="25.5">
      <c r="A350" s="1" t="s">
        <v>118</v>
      </c>
      <c r="B350" s="2">
        <f aca="true" t="shared" si="114" ref="B350">B351+B352</f>
        <v>0</v>
      </c>
    </row>
    <row r="351" spans="1:2" ht="15">
      <c r="A351" s="1" t="s">
        <v>2</v>
      </c>
      <c r="B351" s="2">
        <v>0</v>
      </c>
    </row>
    <row r="352" spans="1:2" ht="15">
      <c r="A352" s="1" t="s">
        <v>3</v>
      </c>
      <c r="B352" s="2">
        <v>0</v>
      </c>
    </row>
    <row r="353" spans="1:2" ht="25.5">
      <c r="A353" s="1" t="s">
        <v>119</v>
      </c>
      <c r="B353" s="2">
        <f aca="true" t="shared" si="115" ref="B353">B354+B355</f>
        <v>0</v>
      </c>
    </row>
    <row r="354" spans="1:2" ht="15">
      <c r="A354" s="1" t="s">
        <v>2</v>
      </c>
      <c r="B354" s="2">
        <v>0</v>
      </c>
    </row>
    <row r="355" spans="1:2" ht="15">
      <c r="A355" s="1" t="s">
        <v>3</v>
      </c>
      <c r="B355" s="2">
        <v>0</v>
      </c>
    </row>
    <row r="356" spans="1:2" ht="25.5">
      <c r="A356" s="1" t="s">
        <v>120</v>
      </c>
      <c r="B356" s="2">
        <f aca="true" t="shared" si="116" ref="B356">B357+B358</f>
        <v>1</v>
      </c>
    </row>
    <row r="357" spans="1:2" ht="15">
      <c r="A357" s="1" t="s">
        <v>2</v>
      </c>
      <c r="B357" s="2">
        <v>1</v>
      </c>
    </row>
    <row r="358" spans="1:2" ht="15">
      <c r="A358" s="1" t="s">
        <v>3</v>
      </c>
      <c r="B358" s="2">
        <v>0</v>
      </c>
    </row>
    <row r="359" spans="1:2" ht="15">
      <c r="A359" s="1" t="s">
        <v>121</v>
      </c>
      <c r="B359" s="2">
        <f aca="true" t="shared" si="117" ref="B359">B360+B361</f>
        <v>0</v>
      </c>
    </row>
    <row r="360" spans="1:2" ht="15">
      <c r="A360" s="1" t="s">
        <v>2</v>
      </c>
      <c r="B360" s="2">
        <v>0</v>
      </c>
    </row>
    <row r="361" spans="1:2" ht="15">
      <c r="A361" s="1" t="s">
        <v>3</v>
      </c>
      <c r="B361" s="2">
        <v>0</v>
      </c>
    </row>
    <row r="362" spans="1:2" ht="15">
      <c r="A362" s="1" t="s">
        <v>122</v>
      </c>
      <c r="B362" s="2">
        <f aca="true" t="shared" si="118" ref="B362">B363+B364</f>
        <v>0</v>
      </c>
    </row>
    <row r="363" spans="1:2" ht="15">
      <c r="A363" s="1" t="s">
        <v>2</v>
      </c>
      <c r="B363" s="2">
        <v>0</v>
      </c>
    </row>
    <row r="364" spans="1:2" ht="15">
      <c r="A364" s="1" t="s">
        <v>3</v>
      </c>
      <c r="B364" s="2">
        <v>0</v>
      </c>
    </row>
    <row r="365" spans="1:2" ht="15">
      <c r="A365" s="1" t="s">
        <v>123</v>
      </c>
      <c r="B365" s="2">
        <f aca="true" t="shared" si="119" ref="B365">B366+B367</f>
        <v>1</v>
      </c>
    </row>
    <row r="366" spans="1:2" ht="15">
      <c r="A366" s="1" t="s">
        <v>2</v>
      </c>
      <c r="B366" s="2">
        <v>0</v>
      </c>
    </row>
    <row r="367" spans="1:2" ht="15">
      <c r="A367" s="1" t="s">
        <v>3</v>
      </c>
      <c r="B367" s="2">
        <v>1</v>
      </c>
    </row>
    <row r="368" spans="1:2" ht="15">
      <c r="A368" s="1" t="s">
        <v>124</v>
      </c>
      <c r="B368" s="2">
        <f aca="true" t="shared" si="120" ref="B368">B369+B370</f>
        <v>1</v>
      </c>
    </row>
    <row r="369" spans="1:2" ht="15">
      <c r="A369" s="1" t="s">
        <v>2</v>
      </c>
      <c r="B369" s="2">
        <v>0</v>
      </c>
    </row>
    <row r="370" spans="1:2" ht="15">
      <c r="A370" s="1" t="s">
        <v>3</v>
      </c>
      <c r="B370" s="2">
        <v>1</v>
      </c>
    </row>
    <row r="371" spans="1:2" ht="15">
      <c r="A371" s="1" t="s">
        <v>125</v>
      </c>
      <c r="B371" s="2">
        <f aca="true" t="shared" si="121" ref="B371">B372+B373</f>
        <v>0</v>
      </c>
    </row>
    <row r="372" spans="1:2" ht="15">
      <c r="A372" s="1" t="s">
        <v>2</v>
      </c>
      <c r="B372" s="2">
        <v>0</v>
      </c>
    </row>
    <row r="373" spans="1:2" ht="15">
      <c r="A373" s="1" t="s">
        <v>3</v>
      </c>
      <c r="B373" s="2">
        <v>0</v>
      </c>
    </row>
    <row r="374" spans="1:2" ht="15">
      <c r="A374" s="1" t="s">
        <v>126</v>
      </c>
      <c r="B374" s="2">
        <f aca="true" t="shared" si="122" ref="B374">B375+B376</f>
        <v>0</v>
      </c>
    </row>
    <row r="375" spans="1:2" ht="15">
      <c r="A375" s="1" t="s">
        <v>2</v>
      </c>
      <c r="B375" s="2">
        <v>0</v>
      </c>
    </row>
    <row r="376" spans="1:2" ht="15">
      <c r="A376" s="1" t="s">
        <v>3</v>
      </c>
      <c r="B376" s="2">
        <v>0</v>
      </c>
    </row>
    <row r="377" spans="1:2" ht="15">
      <c r="A377" s="1" t="s">
        <v>127</v>
      </c>
      <c r="B377" s="2">
        <f aca="true" t="shared" si="123" ref="B377">B378+B379</f>
        <v>0</v>
      </c>
    </row>
    <row r="378" spans="1:2" ht="15">
      <c r="A378" s="1" t="s">
        <v>2</v>
      </c>
      <c r="B378" s="2">
        <v>0</v>
      </c>
    </row>
    <row r="379" spans="1:2" ht="15">
      <c r="A379" s="1" t="s">
        <v>3</v>
      </c>
      <c r="B379" s="2">
        <v>0</v>
      </c>
    </row>
    <row r="380" spans="1:2" ht="15">
      <c r="A380" s="1" t="s">
        <v>128</v>
      </c>
      <c r="B380" s="2">
        <f aca="true" t="shared" si="124" ref="B380">B381+B382</f>
        <v>1</v>
      </c>
    </row>
    <row r="381" spans="1:2" ht="15">
      <c r="A381" s="1" t="s">
        <v>2</v>
      </c>
      <c r="B381" s="2">
        <v>1</v>
      </c>
    </row>
    <row r="382" spans="1:2" ht="15">
      <c r="A382" s="1" t="s">
        <v>3</v>
      </c>
      <c r="B382" s="2">
        <v>0</v>
      </c>
    </row>
    <row r="383" spans="1:2" ht="15">
      <c r="A383" s="1" t="s">
        <v>129</v>
      </c>
      <c r="B383" s="2">
        <f aca="true" t="shared" si="125" ref="B383">B384+B385</f>
        <v>0</v>
      </c>
    </row>
    <row r="384" spans="1:2" ht="15">
      <c r="A384" s="1" t="s">
        <v>2</v>
      </c>
      <c r="B384" s="2">
        <v>0</v>
      </c>
    </row>
    <row r="385" spans="1:2" ht="15">
      <c r="A385" s="1" t="s">
        <v>3</v>
      </c>
      <c r="B385" s="2">
        <v>0</v>
      </c>
    </row>
    <row r="386" spans="1:2" ht="15">
      <c r="A386" s="1" t="s">
        <v>130</v>
      </c>
      <c r="B386" s="2">
        <f aca="true" t="shared" si="126" ref="B386">B387+B388</f>
        <v>1</v>
      </c>
    </row>
    <row r="387" spans="1:2" ht="15">
      <c r="A387" s="1" t="s">
        <v>2</v>
      </c>
      <c r="B387" s="2">
        <v>1</v>
      </c>
    </row>
    <row r="388" spans="1:2" ht="15">
      <c r="A388" s="1" t="s">
        <v>3</v>
      </c>
      <c r="B388" s="2">
        <v>0</v>
      </c>
    </row>
    <row r="389" spans="1:2" ht="15">
      <c r="A389" s="1" t="s">
        <v>131</v>
      </c>
      <c r="B389" s="2">
        <f aca="true" t="shared" si="127" ref="B389">B390+B391</f>
        <v>0</v>
      </c>
    </row>
    <row r="390" spans="1:2" ht="15">
      <c r="A390" s="1" t="s">
        <v>2</v>
      </c>
      <c r="B390" s="2">
        <v>0</v>
      </c>
    </row>
    <row r="391" spans="1:2" ht="15">
      <c r="A391" s="1" t="s">
        <v>3</v>
      </c>
      <c r="B391" s="2">
        <v>0</v>
      </c>
    </row>
    <row r="392" spans="1:2" ht="15">
      <c r="A392" s="1" t="s">
        <v>132</v>
      </c>
      <c r="B392" s="2">
        <f aca="true" t="shared" si="128" ref="B392">B393+B394</f>
        <v>3</v>
      </c>
    </row>
    <row r="393" spans="1:2" ht="15">
      <c r="A393" s="1" t="s">
        <v>2</v>
      </c>
      <c r="B393" s="2">
        <v>1</v>
      </c>
    </row>
    <row r="394" spans="1:2" ht="15">
      <c r="A394" s="1" t="s">
        <v>3</v>
      </c>
      <c r="B394" s="2">
        <v>2</v>
      </c>
    </row>
    <row r="395" spans="1:2" ht="15">
      <c r="A395" s="1" t="s">
        <v>133</v>
      </c>
      <c r="B395" s="2">
        <f aca="true" t="shared" si="129" ref="B395">B396+B397</f>
        <v>1</v>
      </c>
    </row>
    <row r="396" spans="1:2" ht="15">
      <c r="A396" s="1" t="s">
        <v>2</v>
      </c>
      <c r="B396" s="2">
        <v>1</v>
      </c>
    </row>
    <row r="397" spans="1:2" ht="15">
      <c r="A397" s="1" t="s">
        <v>3</v>
      </c>
      <c r="B397" s="2">
        <v>0</v>
      </c>
    </row>
    <row r="398" spans="1:2" ht="15">
      <c r="A398" s="1" t="s">
        <v>134</v>
      </c>
      <c r="B398" s="2">
        <f aca="true" t="shared" si="130" ref="B398">B399+B400</f>
        <v>0</v>
      </c>
    </row>
    <row r="399" spans="1:2" ht="15">
      <c r="A399" s="1" t="s">
        <v>2</v>
      </c>
      <c r="B399" s="2">
        <v>0</v>
      </c>
    </row>
    <row r="400" spans="1:2" ht="15">
      <c r="A400" s="1" t="s">
        <v>3</v>
      </c>
      <c r="B400" s="2">
        <v>0</v>
      </c>
    </row>
    <row r="401" spans="1:2" ht="15">
      <c r="A401" s="1" t="s">
        <v>135</v>
      </c>
      <c r="B401" s="2">
        <f aca="true" t="shared" si="131" ref="B401">B402+B403</f>
        <v>5</v>
      </c>
    </row>
    <row r="402" spans="1:2" ht="15">
      <c r="A402" s="1" t="s">
        <v>2</v>
      </c>
      <c r="B402" s="2">
        <v>4</v>
      </c>
    </row>
    <row r="403" spans="1:2" ht="15">
      <c r="A403" s="1" t="s">
        <v>3</v>
      </c>
      <c r="B403" s="2">
        <v>1</v>
      </c>
    </row>
    <row r="404" spans="1:2" ht="25.5">
      <c r="A404" s="1" t="s">
        <v>136</v>
      </c>
      <c r="B404" s="2">
        <f aca="true" t="shared" si="132" ref="B404">B405+B406</f>
        <v>0</v>
      </c>
    </row>
    <row r="405" spans="1:2" ht="15">
      <c r="A405" s="1" t="s">
        <v>2</v>
      </c>
      <c r="B405" s="2">
        <v>0</v>
      </c>
    </row>
    <row r="406" spans="1:2" ht="15">
      <c r="A406" s="1" t="s">
        <v>3</v>
      </c>
      <c r="B406" s="2">
        <v>0</v>
      </c>
    </row>
    <row r="407" spans="1:2" ht="15">
      <c r="A407" s="1" t="s">
        <v>137</v>
      </c>
      <c r="B407" s="2">
        <f aca="true" t="shared" si="133" ref="B407">B408+B409</f>
        <v>0</v>
      </c>
    </row>
    <row r="408" spans="1:2" ht="15">
      <c r="A408" s="1" t="s">
        <v>2</v>
      </c>
      <c r="B408" s="2">
        <v>0</v>
      </c>
    </row>
    <row r="409" spans="1:2" ht="15">
      <c r="A409" s="1" t="s">
        <v>3</v>
      </c>
      <c r="B409" s="2">
        <v>0</v>
      </c>
    </row>
    <row r="410" spans="1:2" ht="15">
      <c r="A410" s="1" t="s">
        <v>138</v>
      </c>
      <c r="B410" s="2">
        <f aca="true" t="shared" si="134" ref="B410">B411+B412</f>
        <v>0</v>
      </c>
    </row>
    <row r="411" spans="1:2" ht="15">
      <c r="A411" s="1" t="s">
        <v>2</v>
      </c>
      <c r="B411" s="2">
        <v>0</v>
      </c>
    </row>
    <row r="412" spans="1:2" ht="15">
      <c r="A412" s="1" t="s">
        <v>3</v>
      </c>
      <c r="B412" s="2">
        <v>0</v>
      </c>
    </row>
    <row r="413" spans="1:2" ht="25.5">
      <c r="A413" s="1" t="s">
        <v>139</v>
      </c>
      <c r="B413" s="2">
        <f aca="true" t="shared" si="135" ref="B413">B414+B415</f>
        <v>0</v>
      </c>
    </row>
    <row r="414" spans="1:2" ht="15">
      <c r="A414" s="1" t="s">
        <v>2</v>
      </c>
      <c r="B414" s="2">
        <v>0</v>
      </c>
    </row>
    <row r="415" spans="1:2" ht="15">
      <c r="A415" s="1" t="s">
        <v>3</v>
      </c>
      <c r="B415" s="2">
        <v>0</v>
      </c>
    </row>
    <row r="416" spans="1:2" ht="15">
      <c r="A416" s="1" t="s">
        <v>140</v>
      </c>
      <c r="B416" s="2">
        <f aca="true" t="shared" si="136" ref="B416">B417+B418</f>
        <v>23</v>
      </c>
    </row>
    <row r="417" spans="1:2" ht="15">
      <c r="A417" s="1" t="s">
        <v>2</v>
      </c>
      <c r="B417" s="2">
        <v>14</v>
      </c>
    </row>
    <row r="418" spans="1:2" ht="15">
      <c r="A418" s="1" t="s">
        <v>3</v>
      </c>
      <c r="B418" s="2">
        <v>9</v>
      </c>
    </row>
    <row r="419" spans="1:2" ht="15">
      <c r="A419" s="1" t="s">
        <v>141</v>
      </c>
      <c r="B419" s="2">
        <f aca="true" t="shared" si="137" ref="B419">B420+B421</f>
        <v>1</v>
      </c>
    </row>
    <row r="420" spans="1:2" ht="15">
      <c r="A420" s="1" t="s">
        <v>2</v>
      </c>
      <c r="B420" s="2">
        <v>1</v>
      </c>
    </row>
    <row r="421" spans="1:2" ht="15">
      <c r="A421" s="1" t="s">
        <v>3</v>
      </c>
      <c r="B421" s="2">
        <v>0</v>
      </c>
    </row>
    <row r="422" spans="1:2" ht="15">
      <c r="A422" s="1" t="s">
        <v>142</v>
      </c>
      <c r="B422" s="2">
        <f aca="true" t="shared" si="138" ref="B422">B423+B424</f>
        <v>0</v>
      </c>
    </row>
    <row r="423" spans="1:2" ht="15">
      <c r="A423" s="1" t="s">
        <v>2</v>
      </c>
      <c r="B423" s="2">
        <v>0</v>
      </c>
    </row>
    <row r="424" spans="1:2" ht="15">
      <c r="A424" s="1" t="s">
        <v>3</v>
      </c>
      <c r="B424" s="2">
        <v>0</v>
      </c>
    </row>
    <row r="425" spans="1:2" ht="15">
      <c r="A425" s="1" t="s">
        <v>143</v>
      </c>
      <c r="B425" s="2">
        <f aca="true" t="shared" si="139" ref="B425">B426+B427</f>
        <v>11</v>
      </c>
    </row>
    <row r="426" spans="1:2" ht="15">
      <c r="A426" s="1" t="s">
        <v>2</v>
      </c>
      <c r="B426" s="2">
        <v>7</v>
      </c>
    </row>
    <row r="427" spans="1:2" ht="15">
      <c r="A427" s="1" t="s">
        <v>3</v>
      </c>
      <c r="B427" s="2">
        <v>4</v>
      </c>
    </row>
    <row r="428" spans="1:2" ht="15">
      <c r="A428" s="1" t="s">
        <v>144</v>
      </c>
      <c r="B428" s="2">
        <f aca="true" t="shared" si="140" ref="B428">B429+B430</f>
        <v>0</v>
      </c>
    </row>
    <row r="429" spans="1:2" ht="15">
      <c r="A429" s="1" t="s">
        <v>2</v>
      </c>
      <c r="B429" s="2">
        <v>0</v>
      </c>
    </row>
    <row r="430" spans="1:2" ht="15">
      <c r="A430" s="1" t="s">
        <v>3</v>
      </c>
      <c r="B430" s="2">
        <v>0</v>
      </c>
    </row>
    <row r="431" spans="1:2" ht="15">
      <c r="A431" s="1" t="s">
        <v>145</v>
      </c>
      <c r="B431" s="2">
        <f aca="true" t="shared" si="141" ref="B431">B432+B433</f>
        <v>37</v>
      </c>
    </row>
    <row r="432" spans="1:2" ht="15">
      <c r="A432" s="1" t="s">
        <v>2</v>
      </c>
      <c r="B432" s="2">
        <v>23</v>
      </c>
    </row>
    <row r="433" spans="1:2" ht="15">
      <c r="A433" s="1" t="s">
        <v>3</v>
      </c>
      <c r="B433" s="2">
        <v>14</v>
      </c>
    </row>
    <row r="434" spans="1:2" ht="15">
      <c r="A434" s="1" t="s">
        <v>146</v>
      </c>
      <c r="B434" s="2">
        <f aca="true" t="shared" si="142" ref="B434">B435+B436</f>
        <v>9</v>
      </c>
    </row>
    <row r="435" spans="1:2" ht="15">
      <c r="A435" s="1" t="s">
        <v>2</v>
      </c>
      <c r="B435" s="2">
        <v>6</v>
      </c>
    </row>
    <row r="436" spans="1:2" ht="15">
      <c r="A436" s="1" t="s">
        <v>3</v>
      </c>
      <c r="B436" s="2">
        <v>3</v>
      </c>
    </row>
    <row r="437" spans="1:2" ht="15">
      <c r="A437" s="1" t="s">
        <v>147</v>
      </c>
      <c r="B437" s="2">
        <f aca="true" t="shared" si="143" ref="B437">B438+B439</f>
        <v>1</v>
      </c>
    </row>
    <row r="438" spans="1:2" ht="15">
      <c r="A438" s="1" t="s">
        <v>2</v>
      </c>
      <c r="B438" s="2">
        <v>0</v>
      </c>
    </row>
    <row r="439" spans="1:2" ht="15">
      <c r="A439" s="1" t="s">
        <v>3</v>
      </c>
      <c r="B439" s="2">
        <v>1</v>
      </c>
    </row>
    <row r="440" spans="1:2" ht="15">
      <c r="A440" s="1" t="s">
        <v>148</v>
      </c>
      <c r="B440" s="2">
        <f aca="true" t="shared" si="144" ref="B440">B441+B442</f>
        <v>0</v>
      </c>
    </row>
    <row r="441" spans="1:2" ht="15">
      <c r="A441" s="1" t="s">
        <v>2</v>
      </c>
      <c r="B441" s="2">
        <v>0</v>
      </c>
    </row>
    <row r="442" spans="1:2" ht="15">
      <c r="A442" s="1" t="s">
        <v>3</v>
      </c>
      <c r="B442" s="2">
        <v>0</v>
      </c>
    </row>
    <row r="443" spans="1:2" ht="15">
      <c r="A443" s="1" t="s">
        <v>149</v>
      </c>
      <c r="B443" s="2">
        <f aca="true" t="shared" si="145" ref="B443">B444+B445</f>
        <v>0</v>
      </c>
    </row>
    <row r="444" spans="1:2" ht="15">
      <c r="A444" s="1" t="s">
        <v>2</v>
      </c>
      <c r="B444" s="2">
        <v>0</v>
      </c>
    </row>
    <row r="445" spans="1:2" ht="15">
      <c r="A445" s="1" t="s">
        <v>3</v>
      </c>
      <c r="B445" s="2">
        <v>0</v>
      </c>
    </row>
    <row r="446" spans="1:2" ht="15">
      <c r="A446" s="1" t="s">
        <v>150</v>
      </c>
      <c r="B446" s="2">
        <f aca="true" t="shared" si="146" ref="B446">B447+B448</f>
        <v>0</v>
      </c>
    </row>
    <row r="447" spans="1:2" ht="15">
      <c r="A447" s="1" t="s">
        <v>2</v>
      </c>
      <c r="B447" s="2">
        <v>0</v>
      </c>
    </row>
    <row r="448" spans="1:2" ht="15">
      <c r="A448" s="1" t="s">
        <v>3</v>
      </c>
      <c r="B448" s="2">
        <v>0</v>
      </c>
    </row>
    <row r="449" spans="1:2" ht="25.5">
      <c r="A449" s="1" t="s">
        <v>151</v>
      </c>
      <c r="B449" s="2">
        <f aca="true" t="shared" si="147" ref="B449">B450+B451</f>
        <v>0</v>
      </c>
    </row>
    <row r="450" spans="1:2" ht="15">
      <c r="A450" s="1" t="s">
        <v>2</v>
      </c>
      <c r="B450" s="2">
        <v>0</v>
      </c>
    </row>
    <row r="451" spans="1:2" ht="15">
      <c r="A451" s="1" t="s">
        <v>3</v>
      </c>
      <c r="B451" s="2">
        <v>0</v>
      </c>
    </row>
    <row r="452" spans="1:2" ht="15">
      <c r="A452" s="1" t="s">
        <v>152</v>
      </c>
      <c r="B452" s="2">
        <f aca="true" t="shared" si="148" ref="B452">B453+B454</f>
        <v>0</v>
      </c>
    </row>
    <row r="453" spans="1:2" ht="15">
      <c r="A453" s="1" t="s">
        <v>2</v>
      </c>
      <c r="B453" s="2">
        <v>0</v>
      </c>
    </row>
    <row r="454" spans="1:2" ht="15">
      <c r="A454" s="1" t="s">
        <v>3</v>
      </c>
      <c r="B454" s="2">
        <v>0</v>
      </c>
    </row>
    <row r="455" spans="1:2" ht="15">
      <c r="A455" s="1" t="s">
        <v>153</v>
      </c>
      <c r="B455" s="2">
        <f aca="true" t="shared" si="149" ref="B455">B456+B457</f>
        <v>1</v>
      </c>
    </row>
    <row r="456" spans="1:2" ht="15">
      <c r="A456" s="1" t="s">
        <v>2</v>
      </c>
      <c r="B456" s="2">
        <v>1</v>
      </c>
    </row>
    <row r="457" spans="1:2" ht="15">
      <c r="A457" s="1" t="s">
        <v>3</v>
      </c>
      <c r="B457" s="2">
        <v>0</v>
      </c>
    </row>
    <row r="458" spans="1:2" ht="25.5">
      <c r="A458" s="1" t="s">
        <v>154</v>
      </c>
      <c r="B458" s="2">
        <f aca="true" t="shared" si="150" ref="B458">B459+B460</f>
        <v>0</v>
      </c>
    </row>
    <row r="459" spans="1:2" ht="15">
      <c r="A459" s="1" t="s">
        <v>2</v>
      </c>
      <c r="B459" s="2">
        <v>0</v>
      </c>
    </row>
    <row r="460" spans="1:2" ht="15">
      <c r="A460" s="1" t="s">
        <v>3</v>
      </c>
      <c r="B460" s="2">
        <v>0</v>
      </c>
    </row>
    <row r="461" spans="1:2" ht="25.5">
      <c r="A461" s="1" t="s">
        <v>155</v>
      </c>
      <c r="B461" s="2">
        <f aca="true" t="shared" si="151" ref="B461">B462+B463</f>
        <v>0</v>
      </c>
    </row>
    <row r="462" spans="1:2" ht="15">
      <c r="A462" s="1" t="s">
        <v>2</v>
      </c>
      <c r="B462" s="2">
        <v>0</v>
      </c>
    </row>
    <row r="463" spans="1:2" ht="15">
      <c r="A463" s="1" t="s">
        <v>3</v>
      </c>
      <c r="B463" s="2">
        <v>0</v>
      </c>
    </row>
    <row r="464" spans="1:2" ht="15">
      <c r="A464" s="1" t="s">
        <v>156</v>
      </c>
      <c r="B464" s="2">
        <f aca="true" t="shared" si="152" ref="B464">B465+B466</f>
        <v>0</v>
      </c>
    </row>
    <row r="465" spans="1:2" ht="15">
      <c r="A465" s="1" t="s">
        <v>2</v>
      </c>
      <c r="B465" s="2">
        <v>0</v>
      </c>
    </row>
    <row r="466" spans="1:2" ht="15">
      <c r="A466" s="1" t="s">
        <v>3</v>
      </c>
      <c r="B466" s="2">
        <v>0</v>
      </c>
    </row>
    <row r="467" spans="1:2" ht="15">
      <c r="A467" s="1" t="s">
        <v>157</v>
      </c>
      <c r="B467" s="2">
        <f aca="true" t="shared" si="153" ref="B467">B468+B469</f>
        <v>0</v>
      </c>
    </row>
    <row r="468" spans="1:2" ht="15">
      <c r="A468" s="1" t="s">
        <v>2</v>
      </c>
      <c r="B468" s="2">
        <v>0</v>
      </c>
    </row>
    <row r="469" spans="1:2" ht="15">
      <c r="A469" s="1" t="s">
        <v>3</v>
      </c>
      <c r="B469" s="2">
        <v>0</v>
      </c>
    </row>
    <row r="470" spans="1:2" ht="15">
      <c r="A470" s="1" t="s">
        <v>158</v>
      </c>
      <c r="B470" s="2">
        <f aca="true" t="shared" si="154" ref="B470">B471+B472</f>
        <v>0</v>
      </c>
    </row>
    <row r="471" spans="1:2" ht="15">
      <c r="A471" s="1" t="s">
        <v>2</v>
      </c>
      <c r="B471" s="2">
        <v>0</v>
      </c>
    </row>
    <row r="472" spans="1:2" ht="15">
      <c r="A472" s="1" t="s">
        <v>3</v>
      </c>
      <c r="B472" s="2">
        <v>0</v>
      </c>
    </row>
    <row r="473" spans="1:2" ht="15">
      <c r="A473" s="1" t="s">
        <v>159</v>
      </c>
      <c r="B473" s="2">
        <f aca="true" t="shared" si="155" ref="B473">B474+B475</f>
        <v>0</v>
      </c>
    </row>
    <row r="474" spans="1:2" ht="15">
      <c r="A474" s="1" t="s">
        <v>2</v>
      </c>
      <c r="B474" s="2">
        <v>0</v>
      </c>
    </row>
    <row r="475" spans="1:2" ht="15">
      <c r="A475" s="1" t="s">
        <v>3</v>
      </c>
      <c r="B475" s="2">
        <v>0</v>
      </c>
    </row>
    <row r="476" spans="1:2" ht="15">
      <c r="A476" s="1" t="s">
        <v>160</v>
      </c>
      <c r="B476" s="2">
        <f aca="true" t="shared" si="156" ref="B476">B477+B478</f>
        <v>0</v>
      </c>
    </row>
    <row r="477" spans="1:2" ht="15">
      <c r="A477" s="1" t="s">
        <v>2</v>
      </c>
      <c r="B477" s="2">
        <v>0</v>
      </c>
    </row>
    <row r="478" spans="1:2" ht="15">
      <c r="A478" s="1" t="s">
        <v>3</v>
      </c>
      <c r="B478" s="2">
        <v>0</v>
      </c>
    </row>
    <row r="479" spans="1:2" ht="25.5">
      <c r="A479" s="1" t="s">
        <v>161</v>
      </c>
      <c r="B479" s="2">
        <f aca="true" t="shared" si="157" ref="B479">B480+B481</f>
        <v>0</v>
      </c>
    </row>
    <row r="480" spans="1:2" ht="15">
      <c r="A480" s="1" t="s">
        <v>2</v>
      </c>
      <c r="B480" s="2">
        <v>0</v>
      </c>
    </row>
    <row r="481" spans="1:2" ht="15">
      <c r="A481" s="1" t="s">
        <v>3</v>
      </c>
      <c r="B481" s="2">
        <v>0</v>
      </c>
    </row>
    <row r="482" spans="1:2" ht="25.5">
      <c r="A482" s="1" t="s">
        <v>162</v>
      </c>
      <c r="B482" s="2">
        <f aca="true" t="shared" si="158" ref="B482">B483+B484</f>
        <v>0</v>
      </c>
    </row>
    <row r="483" spans="1:2" ht="15">
      <c r="A483" s="1" t="s">
        <v>2</v>
      </c>
      <c r="B483" s="2">
        <v>0</v>
      </c>
    </row>
    <row r="484" spans="1:2" ht="15">
      <c r="A484" s="1" t="s">
        <v>3</v>
      </c>
      <c r="B484" s="2">
        <v>0</v>
      </c>
    </row>
    <row r="485" spans="1:2" ht="25.5">
      <c r="A485" s="1" t="s">
        <v>163</v>
      </c>
      <c r="B485" s="2">
        <f aca="true" t="shared" si="159" ref="B485">B486+B487</f>
        <v>0</v>
      </c>
    </row>
    <row r="486" spans="1:2" ht="15">
      <c r="A486" s="1" t="s">
        <v>2</v>
      </c>
      <c r="B486" s="2">
        <v>0</v>
      </c>
    </row>
    <row r="487" spans="1:2" ht="15">
      <c r="A487" s="1" t="s">
        <v>3</v>
      </c>
      <c r="B487" s="2">
        <v>0</v>
      </c>
    </row>
    <row r="488" spans="1:2" ht="25.5">
      <c r="A488" s="1" t="s">
        <v>164</v>
      </c>
      <c r="B488" s="2">
        <f aca="true" t="shared" si="160" ref="B488">B489+B490</f>
        <v>0</v>
      </c>
    </row>
    <row r="489" spans="1:2" ht="15">
      <c r="A489" s="1" t="s">
        <v>2</v>
      </c>
      <c r="B489" s="2">
        <v>0</v>
      </c>
    </row>
    <row r="490" spans="1:2" ht="15">
      <c r="A490" s="1" t="s">
        <v>3</v>
      </c>
      <c r="B490" s="2">
        <v>0</v>
      </c>
    </row>
    <row r="491" spans="1:2" ht="25.5">
      <c r="A491" s="1" t="s">
        <v>165</v>
      </c>
      <c r="B491" s="2">
        <f aca="true" t="shared" si="161" ref="B491">B492+B493</f>
        <v>0</v>
      </c>
    </row>
    <row r="492" spans="1:2" ht="15">
      <c r="A492" s="1" t="s">
        <v>2</v>
      </c>
      <c r="B492" s="2">
        <v>0</v>
      </c>
    </row>
    <row r="493" spans="1:2" ht="15">
      <c r="A493" s="1" t="s">
        <v>3</v>
      </c>
      <c r="B493" s="2">
        <v>0</v>
      </c>
    </row>
    <row r="494" spans="1:2" ht="25.5">
      <c r="A494" s="1" t="s">
        <v>166</v>
      </c>
      <c r="B494" s="2">
        <f aca="true" t="shared" si="162" ref="B494">B495+B496</f>
        <v>0</v>
      </c>
    </row>
    <row r="495" spans="1:2" ht="15">
      <c r="A495" s="1" t="s">
        <v>2</v>
      </c>
      <c r="B495" s="2">
        <v>0</v>
      </c>
    </row>
    <row r="496" spans="1:2" ht="15">
      <c r="A496" s="1" t="s">
        <v>3</v>
      </c>
      <c r="B496" s="2">
        <v>0</v>
      </c>
    </row>
    <row r="497" spans="1:2" ht="25.5">
      <c r="A497" s="1" t="s">
        <v>167</v>
      </c>
      <c r="B497" s="2">
        <f aca="true" t="shared" si="163" ref="B497">B498+B499</f>
        <v>0</v>
      </c>
    </row>
    <row r="498" spans="1:2" ht="15">
      <c r="A498" s="1" t="s">
        <v>2</v>
      </c>
      <c r="B498" s="2">
        <v>0</v>
      </c>
    </row>
    <row r="499" spans="1:2" ht="15">
      <c r="A499" s="1" t="s">
        <v>3</v>
      </c>
      <c r="B499" s="2">
        <v>0</v>
      </c>
    </row>
    <row r="500" spans="1:2" ht="25.5">
      <c r="A500" s="1" t="s">
        <v>168</v>
      </c>
      <c r="B500" s="2">
        <f aca="true" t="shared" si="164" ref="B500">B501+B502</f>
        <v>0</v>
      </c>
    </row>
    <row r="501" spans="1:2" ht="15">
      <c r="A501" s="1" t="s">
        <v>2</v>
      </c>
      <c r="B501" s="2">
        <v>0</v>
      </c>
    </row>
    <row r="502" spans="1:2" ht="15">
      <c r="A502" s="1" t="s">
        <v>3</v>
      </c>
      <c r="B502" s="2">
        <v>0</v>
      </c>
    </row>
    <row r="503" spans="1:2" ht="15">
      <c r="A503" s="1" t="s">
        <v>169</v>
      </c>
      <c r="B503" s="2">
        <f aca="true" t="shared" si="165" ref="B503">B504+B505</f>
        <v>1</v>
      </c>
    </row>
    <row r="504" spans="1:2" ht="15">
      <c r="A504" s="1" t="s">
        <v>2</v>
      </c>
      <c r="B504" s="2">
        <v>1</v>
      </c>
    </row>
    <row r="505" spans="1:2" ht="15">
      <c r="A505" s="1" t="s">
        <v>3</v>
      </c>
      <c r="B505" s="2">
        <v>0</v>
      </c>
    </row>
    <row r="506" spans="1:2" ht="15">
      <c r="A506" s="1" t="s">
        <v>170</v>
      </c>
      <c r="B506" s="2">
        <f aca="true" t="shared" si="166" ref="B506">B507+B508</f>
        <v>0</v>
      </c>
    </row>
    <row r="507" spans="1:2" ht="15">
      <c r="A507" s="1" t="s">
        <v>2</v>
      </c>
      <c r="B507" s="2">
        <v>0</v>
      </c>
    </row>
    <row r="508" spans="1:2" ht="15">
      <c r="A508" s="1" t="s">
        <v>3</v>
      </c>
      <c r="B508" s="2">
        <v>0</v>
      </c>
    </row>
    <row r="509" spans="1:2" ht="15">
      <c r="A509" s="1" t="s">
        <v>171</v>
      </c>
      <c r="B509" s="2">
        <f aca="true" t="shared" si="167" ref="B509">B510+B511</f>
        <v>0</v>
      </c>
    </row>
    <row r="510" spans="1:2" ht="15">
      <c r="A510" s="1" t="s">
        <v>2</v>
      </c>
      <c r="B510" s="2">
        <v>0</v>
      </c>
    </row>
    <row r="511" spans="1:2" ht="15">
      <c r="A511" s="1" t="s">
        <v>3</v>
      </c>
      <c r="B511" s="2">
        <v>0</v>
      </c>
    </row>
    <row r="512" spans="1:2" ht="15">
      <c r="A512" s="1" t="s">
        <v>172</v>
      </c>
      <c r="B512" s="2">
        <f aca="true" t="shared" si="168" ref="B512">B513+B514</f>
        <v>0</v>
      </c>
    </row>
    <row r="513" spans="1:2" ht="15">
      <c r="A513" s="1" t="s">
        <v>2</v>
      </c>
      <c r="B513" s="2">
        <v>0</v>
      </c>
    </row>
    <row r="514" spans="1:2" ht="15">
      <c r="A514" s="1" t="s">
        <v>3</v>
      </c>
      <c r="B514" s="2">
        <v>0</v>
      </c>
    </row>
    <row r="515" spans="1:2" ht="15">
      <c r="A515" s="1" t="s">
        <v>173</v>
      </c>
      <c r="B515" s="2">
        <f aca="true" t="shared" si="169" ref="B515">B516+B517</f>
        <v>0</v>
      </c>
    </row>
    <row r="516" spans="1:2" ht="15">
      <c r="A516" s="1" t="s">
        <v>2</v>
      </c>
      <c r="B516" s="2">
        <v>0</v>
      </c>
    </row>
    <row r="517" spans="1:2" ht="15">
      <c r="A517" s="1" t="s">
        <v>3</v>
      </c>
      <c r="B517" s="2">
        <v>0</v>
      </c>
    </row>
    <row r="518" spans="1:2" ht="15">
      <c r="A518" s="1" t="s">
        <v>174</v>
      </c>
      <c r="B518" s="2">
        <f aca="true" t="shared" si="170" ref="B518">B519+B520</f>
        <v>0</v>
      </c>
    </row>
    <row r="519" spans="1:2" ht="15">
      <c r="A519" s="1" t="s">
        <v>2</v>
      </c>
      <c r="B519" s="2">
        <v>0</v>
      </c>
    </row>
    <row r="520" spans="1:2" ht="15">
      <c r="A520" s="1" t="s">
        <v>3</v>
      </c>
      <c r="B520" s="2">
        <v>0</v>
      </c>
    </row>
    <row r="521" spans="1:2" ht="25.5">
      <c r="A521" s="1" t="s">
        <v>175</v>
      </c>
      <c r="B521" s="2">
        <f aca="true" t="shared" si="171" ref="B521">B522+B523</f>
        <v>0</v>
      </c>
    </row>
    <row r="522" spans="1:2" ht="15">
      <c r="A522" s="1" t="s">
        <v>2</v>
      </c>
      <c r="B522" s="2">
        <v>0</v>
      </c>
    </row>
    <row r="523" spans="1:2" ht="15">
      <c r="A523" s="1" t="s">
        <v>3</v>
      </c>
      <c r="B523" s="2">
        <v>0</v>
      </c>
    </row>
    <row r="524" spans="1:2" ht="25.5">
      <c r="A524" s="1" t="s">
        <v>176</v>
      </c>
      <c r="B524" s="2">
        <f aca="true" t="shared" si="172" ref="B524">B525+B526</f>
        <v>0</v>
      </c>
    </row>
    <row r="525" spans="1:2" ht="15">
      <c r="A525" s="1" t="s">
        <v>2</v>
      </c>
      <c r="B525" s="2">
        <v>0</v>
      </c>
    </row>
    <row r="526" spans="1:2" ht="15">
      <c r="A526" s="1" t="s">
        <v>3</v>
      </c>
      <c r="B526" s="2">
        <v>0</v>
      </c>
    </row>
    <row r="527" spans="1:2" ht="25.5">
      <c r="A527" s="1" t="s">
        <v>177</v>
      </c>
      <c r="B527" s="2">
        <f aca="true" t="shared" si="173" ref="B527">B528+B529</f>
        <v>0</v>
      </c>
    </row>
    <row r="528" spans="1:2" ht="15">
      <c r="A528" s="1" t="s">
        <v>2</v>
      </c>
      <c r="B528" s="2">
        <v>0</v>
      </c>
    </row>
    <row r="529" spans="1:2" ht="15">
      <c r="A529" s="1" t="s">
        <v>3</v>
      </c>
      <c r="B529" s="2">
        <v>0</v>
      </c>
    </row>
    <row r="530" spans="1:2" ht="25.5">
      <c r="A530" s="1" t="s">
        <v>178</v>
      </c>
      <c r="B530" s="2">
        <f aca="true" t="shared" si="174" ref="B530">B531+B532</f>
        <v>0</v>
      </c>
    </row>
    <row r="531" spans="1:2" ht="15">
      <c r="A531" s="1" t="s">
        <v>2</v>
      </c>
      <c r="B531" s="2">
        <v>0</v>
      </c>
    </row>
    <row r="532" spans="1:2" ht="15">
      <c r="A532" s="1" t="s">
        <v>3</v>
      </c>
      <c r="B532" s="2">
        <v>0</v>
      </c>
    </row>
    <row r="533" spans="1:2" ht="25.5">
      <c r="A533" s="1" t="s">
        <v>179</v>
      </c>
      <c r="B533" s="2">
        <f aca="true" t="shared" si="175" ref="B533">B534+B535</f>
        <v>0</v>
      </c>
    </row>
    <row r="534" spans="1:2" ht="15">
      <c r="A534" s="1" t="s">
        <v>2</v>
      </c>
      <c r="B534" s="2">
        <v>0</v>
      </c>
    </row>
    <row r="535" spans="1:2" ht="15">
      <c r="A535" s="1" t="s">
        <v>3</v>
      </c>
      <c r="B535" s="2">
        <v>0</v>
      </c>
    </row>
    <row r="536" spans="1:2" ht="25.5">
      <c r="A536" s="1" t="s">
        <v>180</v>
      </c>
      <c r="B536" s="2">
        <f aca="true" t="shared" si="176" ref="B536">B537+B538</f>
        <v>0</v>
      </c>
    </row>
    <row r="537" spans="1:2" ht="15">
      <c r="A537" s="1" t="s">
        <v>2</v>
      </c>
      <c r="B537" s="2">
        <v>0</v>
      </c>
    </row>
    <row r="538" spans="1:2" ht="15">
      <c r="A538" s="1" t="s">
        <v>3</v>
      </c>
      <c r="B538" s="2">
        <v>0</v>
      </c>
    </row>
    <row r="539" spans="1:2" ht="25.5">
      <c r="A539" s="1" t="s">
        <v>181</v>
      </c>
      <c r="B539" s="2">
        <f aca="true" t="shared" si="177" ref="B539">B540+B541</f>
        <v>0</v>
      </c>
    </row>
    <row r="540" spans="1:2" ht="15">
      <c r="A540" s="1" t="s">
        <v>2</v>
      </c>
      <c r="B540" s="2">
        <v>0</v>
      </c>
    </row>
    <row r="541" spans="1:2" ht="15">
      <c r="A541" s="1" t="s">
        <v>3</v>
      </c>
      <c r="B541" s="2">
        <v>0</v>
      </c>
    </row>
    <row r="542" spans="1:2" ht="15">
      <c r="A542" s="1" t="s">
        <v>182</v>
      </c>
      <c r="B542" s="2">
        <f aca="true" t="shared" si="178" ref="B542">B543+B544</f>
        <v>0</v>
      </c>
    </row>
    <row r="543" spans="1:2" ht="15">
      <c r="A543" s="1" t="s">
        <v>2</v>
      </c>
      <c r="B543" s="2">
        <v>0</v>
      </c>
    </row>
    <row r="544" spans="1:2" ht="15">
      <c r="A544" s="1" t="s">
        <v>3</v>
      </c>
      <c r="B544" s="2">
        <v>0</v>
      </c>
    </row>
    <row r="545" spans="1:2" ht="15">
      <c r="A545" s="1" t="s">
        <v>183</v>
      </c>
      <c r="B545" s="2">
        <f aca="true" t="shared" si="179" ref="B545">B546+B547</f>
        <v>0</v>
      </c>
    </row>
    <row r="546" spans="1:2" ht="15">
      <c r="A546" s="1" t="s">
        <v>2</v>
      </c>
      <c r="B546" s="2">
        <v>0</v>
      </c>
    </row>
    <row r="547" spans="1:2" ht="15">
      <c r="A547" s="1" t="s">
        <v>3</v>
      </c>
      <c r="B547" s="2">
        <v>0</v>
      </c>
    </row>
    <row r="548" spans="1:2" ht="15">
      <c r="A548" s="1" t="s">
        <v>184</v>
      </c>
      <c r="B548" s="2">
        <f aca="true" t="shared" si="180" ref="B548">B549+B550</f>
        <v>0</v>
      </c>
    </row>
    <row r="549" spans="1:2" ht="15">
      <c r="A549" s="1" t="s">
        <v>2</v>
      </c>
      <c r="B549" s="2">
        <v>0</v>
      </c>
    </row>
    <row r="550" spans="1:2" ht="15">
      <c r="A550" s="1" t="s">
        <v>3</v>
      </c>
      <c r="B550" s="2">
        <v>0</v>
      </c>
    </row>
    <row r="551" spans="1:2" ht="15">
      <c r="A551" s="1" t="s">
        <v>185</v>
      </c>
      <c r="B551" s="2">
        <f aca="true" t="shared" si="181" ref="B551">B552+B553</f>
        <v>0</v>
      </c>
    </row>
    <row r="552" spans="1:2" ht="15">
      <c r="A552" s="1" t="s">
        <v>2</v>
      </c>
      <c r="B552" s="2">
        <v>0</v>
      </c>
    </row>
    <row r="553" spans="1:2" ht="15">
      <c r="A553" s="1" t="s">
        <v>3</v>
      </c>
      <c r="B553" s="2">
        <v>0</v>
      </c>
    </row>
    <row r="554" spans="1:2" ht="15">
      <c r="A554" s="1" t="s">
        <v>186</v>
      </c>
      <c r="B554" s="2">
        <f aca="true" t="shared" si="182" ref="B554">B555+B556</f>
        <v>0</v>
      </c>
    </row>
    <row r="555" spans="1:2" ht="15">
      <c r="A555" s="1" t="s">
        <v>2</v>
      </c>
      <c r="B555" s="2">
        <v>0</v>
      </c>
    </row>
    <row r="556" spans="1:2" ht="15">
      <c r="A556" s="1" t="s">
        <v>3</v>
      </c>
      <c r="B556" s="2">
        <v>0</v>
      </c>
    </row>
    <row r="557" spans="1:2" ht="15">
      <c r="A557" s="1" t="s">
        <v>187</v>
      </c>
      <c r="B557" s="2">
        <f aca="true" t="shared" si="183" ref="B557">B558+B559</f>
        <v>0</v>
      </c>
    </row>
    <row r="558" spans="1:2" ht="15">
      <c r="A558" s="1" t="s">
        <v>2</v>
      </c>
      <c r="B558" s="2">
        <v>0</v>
      </c>
    </row>
    <row r="559" spans="1:2" ht="15">
      <c r="A559" s="1" t="s">
        <v>3</v>
      </c>
      <c r="B559" s="2">
        <v>0</v>
      </c>
    </row>
    <row r="560" spans="1:2" ht="15">
      <c r="A560" s="1" t="s">
        <v>188</v>
      </c>
      <c r="B560" s="2">
        <f aca="true" t="shared" si="184" ref="B560">B561+B562</f>
        <v>0</v>
      </c>
    </row>
    <row r="561" spans="1:2" ht="15">
      <c r="A561" s="1" t="s">
        <v>2</v>
      </c>
      <c r="B561" s="2">
        <v>0</v>
      </c>
    </row>
    <row r="562" spans="1:2" ht="15">
      <c r="A562" s="1" t="s">
        <v>3</v>
      </c>
      <c r="B562" s="2">
        <v>0</v>
      </c>
    </row>
    <row r="563" spans="1:2" ht="15">
      <c r="A563" s="1" t="s">
        <v>189</v>
      </c>
      <c r="B563" s="2">
        <f aca="true" t="shared" si="185" ref="B563">B564+B565</f>
        <v>0</v>
      </c>
    </row>
    <row r="564" spans="1:2" ht="15">
      <c r="A564" s="1" t="s">
        <v>2</v>
      </c>
      <c r="B564" s="2">
        <v>0</v>
      </c>
    </row>
    <row r="565" spans="1:2" ht="15">
      <c r="A565" s="1" t="s">
        <v>3</v>
      </c>
      <c r="B565" s="2">
        <v>0</v>
      </c>
    </row>
    <row r="566" spans="1:2" ht="25.5">
      <c r="A566" s="1" t="s">
        <v>190</v>
      </c>
      <c r="B566" s="2">
        <f aca="true" t="shared" si="186" ref="B566">B567+B568</f>
        <v>0</v>
      </c>
    </row>
    <row r="567" spans="1:2" ht="15">
      <c r="A567" s="1" t="s">
        <v>2</v>
      </c>
      <c r="B567" s="2">
        <v>0</v>
      </c>
    </row>
    <row r="568" spans="1:2" ht="15">
      <c r="A568" s="1" t="s">
        <v>3</v>
      </c>
      <c r="B568" s="2">
        <v>0</v>
      </c>
    </row>
    <row r="569" spans="1:2" ht="15">
      <c r="A569" s="1" t="s">
        <v>191</v>
      </c>
      <c r="B569" s="2">
        <f aca="true" t="shared" si="187" ref="B569">B570+B571</f>
        <v>0</v>
      </c>
    </row>
    <row r="570" spans="1:2" ht="15">
      <c r="A570" s="1" t="s">
        <v>2</v>
      </c>
      <c r="B570" s="2">
        <v>0</v>
      </c>
    </row>
    <row r="571" spans="1:2" ht="15">
      <c r="A571" s="1" t="s">
        <v>3</v>
      </c>
      <c r="B571" s="2">
        <v>0</v>
      </c>
    </row>
    <row r="572" spans="1:2" ht="15">
      <c r="A572" s="1" t="s">
        <v>192</v>
      </c>
      <c r="B572" s="2">
        <f aca="true" t="shared" si="188" ref="B572">B573+B574</f>
        <v>0</v>
      </c>
    </row>
    <row r="573" spans="1:2" ht="15">
      <c r="A573" s="1" t="s">
        <v>2</v>
      </c>
      <c r="B573" s="2">
        <v>0</v>
      </c>
    </row>
    <row r="574" spans="1:2" ht="15">
      <c r="A574" s="1" t="s">
        <v>3</v>
      </c>
      <c r="B574" s="2">
        <v>0</v>
      </c>
    </row>
    <row r="575" spans="1:2" ht="15">
      <c r="A575" s="1" t="s">
        <v>193</v>
      </c>
      <c r="B575" s="2">
        <f aca="true" t="shared" si="189" ref="B575">B576+B577</f>
        <v>0</v>
      </c>
    </row>
    <row r="576" spans="1:2" ht="15">
      <c r="A576" s="1" t="s">
        <v>2</v>
      </c>
      <c r="B576" s="2">
        <v>0</v>
      </c>
    </row>
    <row r="577" spans="1:2" ht="15">
      <c r="A577" s="1" t="s">
        <v>3</v>
      </c>
      <c r="B577" s="2">
        <v>0</v>
      </c>
    </row>
    <row r="578" spans="1:2" ht="15">
      <c r="A578" s="1" t="s">
        <v>194</v>
      </c>
      <c r="B578" s="2">
        <f aca="true" t="shared" si="190" ref="B578">B579+B580</f>
        <v>0</v>
      </c>
    </row>
    <row r="579" spans="1:2" ht="15">
      <c r="A579" s="1" t="s">
        <v>2</v>
      </c>
      <c r="B579" s="2">
        <v>0</v>
      </c>
    </row>
    <row r="580" spans="1:2" ht="15">
      <c r="A580" s="1" t="s">
        <v>3</v>
      </c>
      <c r="B580" s="2">
        <v>0</v>
      </c>
    </row>
    <row r="581" spans="1:2" ht="15">
      <c r="A581" s="1" t="s">
        <v>195</v>
      </c>
      <c r="B581" s="2">
        <f aca="true" t="shared" si="191" ref="B581">B582+B583</f>
        <v>0</v>
      </c>
    </row>
    <row r="582" spans="1:2" ht="15">
      <c r="A582" s="1" t="s">
        <v>2</v>
      </c>
      <c r="B582" s="2">
        <v>0</v>
      </c>
    </row>
    <row r="583" spans="1:2" ht="15">
      <c r="A583" s="1" t="s">
        <v>3</v>
      </c>
      <c r="B583" s="2">
        <v>0</v>
      </c>
    </row>
    <row r="584" spans="1:2" ht="15">
      <c r="A584" s="1" t="s">
        <v>196</v>
      </c>
      <c r="B584" s="2">
        <f aca="true" t="shared" si="192" ref="B584">B585+B586</f>
        <v>0</v>
      </c>
    </row>
    <row r="585" spans="1:2" ht="15">
      <c r="A585" s="1" t="s">
        <v>2</v>
      </c>
      <c r="B585" s="2">
        <v>0</v>
      </c>
    </row>
    <row r="586" spans="1:2" ht="15">
      <c r="A586" s="1" t="s">
        <v>3</v>
      </c>
      <c r="B586" s="2">
        <v>0</v>
      </c>
    </row>
    <row r="587" spans="1:2" ht="15">
      <c r="A587" s="1" t="s">
        <v>197</v>
      </c>
      <c r="B587" s="2">
        <f aca="true" t="shared" si="193" ref="B587">B588+B589</f>
        <v>0</v>
      </c>
    </row>
    <row r="588" spans="1:2" ht="15">
      <c r="A588" s="1" t="s">
        <v>2</v>
      </c>
      <c r="B588" s="2">
        <v>0</v>
      </c>
    </row>
    <row r="589" spans="1:2" ht="15">
      <c r="A589" s="1" t="s">
        <v>3</v>
      </c>
      <c r="B589" s="2">
        <v>0</v>
      </c>
    </row>
    <row r="590" spans="1:2" ht="15">
      <c r="A590" s="1" t="s">
        <v>198</v>
      </c>
      <c r="B590" s="2">
        <f aca="true" t="shared" si="194" ref="B590">B591+B592</f>
        <v>8</v>
      </c>
    </row>
    <row r="591" spans="1:2" ht="15">
      <c r="A591" s="1" t="s">
        <v>2</v>
      </c>
      <c r="B591" s="2">
        <v>4</v>
      </c>
    </row>
    <row r="592" spans="1:2" ht="15">
      <c r="A592" s="1" t="s">
        <v>3</v>
      </c>
      <c r="B592" s="2">
        <v>4</v>
      </c>
    </row>
    <row r="593" spans="1:2" ht="15">
      <c r="A593" s="1" t="s">
        <v>199</v>
      </c>
      <c r="B593" s="2">
        <f aca="true" t="shared" si="195" ref="B593">B594+B595</f>
        <v>2</v>
      </c>
    </row>
    <row r="594" spans="1:2" ht="15">
      <c r="A594" s="1" t="s">
        <v>2</v>
      </c>
      <c r="B594" s="2">
        <v>1</v>
      </c>
    </row>
    <row r="595" spans="1:2" ht="15">
      <c r="A595" s="1" t="s">
        <v>3</v>
      </c>
      <c r="B595" s="2">
        <v>1</v>
      </c>
    </row>
    <row r="596" spans="1:2" ht="15">
      <c r="A596" s="1" t="s">
        <v>200</v>
      </c>
      <c r="B596" s="2">
        <f aca="true" t="shared" si="196" ref="B596">B597+B598</f>
        <v>1</v>
      </c>
    </row>
    <row r="597" spans="1:2" ht="15">
      <c r="A597" s="1" t="s">
        <v>2</v>
      </c>
      <c r="B597" s="2">
        <v>1</v>
      </c>
    </row>
    <row r="598" spans="1:2" ht="15">
      <c r="A598" s="1" t="s">
        <v>3</v>
      </c>
      <c r="B598" s="2">
        <v>0</v>
      </c>
    </row>
    <row r="599" spans="1:2" ht="15">
      <c r="A599" s="1" t="s">
        <v>201</v>
      </c>
      <c r="B599" s="2">
        <f aca="true" t="shared" si="197" ref="B599">B600+B601</f>
        <v>1</v>
      </c>
    </row>
    <row r="600" spans="1:2" ht="15">
      <c r="A600" s="1" t="s">
        <v>2</v>
      </c>
      <c r="B600" s="2">
        <v>0</v>
      </c>
    </row>
    <row r="601" spans="1:2" ht="15">
      <c r="A601" s="1" t="s">
        <v>3</v>
      </c>
      <c r="B601" s="2">
        <v>1</v>
      </c>
    </row>
    <row r="602" spans="1:2" ht="25.5">
      <c r="A602" s="1" t="s">
        <v>202</v>
      </c>
      <c r="B602" s="2">
        <f aca="true" t="shared" si="198" ref="B602">B603+B604</f>
        <v>0</v>
      </c>
    </row>
    <row r="603" spans="1:2" ht="15">
      <c r="A603" s="1" t="s">
        <v>2</v>
      </c>
      <c r="B603" s="2">
        <v>0</v>
      </c>
    </row>
    <row r="604" spans="1:2" ht="15">
      <c r="A604" s="1" t="s">
        <v>3</v>
      </c>
      <c r="B604" s="2">
        <v>0</v>
      </c>
    </row>
    <row r="605" spans="1:2" ht="25.5">
      <c r="A605" s="1" t="s">
        <v>203</v>
      </c>
      <c r="B605" s="2">
        <f aca="true" t="shared" si="199" ref="B605">B606+B607</f>
        <v>12</v>
      </c>
    </row>
    <row r="606" spans="1:2" ht="15">
      <c r="A606" s="1" t="s">
        <v>2</v>
      </c>
      <c r="B606" s="2">
        <v>9</v>
      </c>
    </row>
    <row r="607" spans="1:2" ht="15">
      <c r="A607" s="1" t="s">
        <v>3</v>
      </c>
      <c r="B607" s="2">
        <v>3</v>
      </c>
    </row>
    <row r="608" spans="1:2" ht="25.5">
      <c r="A608" s="1" t="s">
        <v>204</v>
      </c>
      <c r="B608" s="2">
        <f aca="true" t="shared" si="200" ref="B608">B609+B610</f>
        <v>3</v>
      </c>
    </row>
    <row r="609" spans="1:2" ht="15">
      <c r="A609" s="1" t="s">
        <v>2</v>
      </c>
      <c r="B609" s="2">
        <v>3</v>
      </c>
    </row>
    <row r="610" spans="1:2" ht="15">
      <c r="A610" s="1" t="s">
        <v>3</v>
      </c>
      <c r="B610" s="2">
        <v>0</v>
      </c>
    </row>
    <row r="611" spans="1:2" ht="25.5">
      <c r="A611" s="1" t="s">
        <v>205</v>
      </c>
      <c r="B611" s="2">
        <f aca="true" t="shared" si="201" ref="B611">B612+B613</f>
        <v>0</v>
      </c>
    </row>
    <row r="612" spans="1:2" ht="15">
      <c r="A612" s="1" t="s">
        <v>2</v>
      </c>
      <c r="B612" s="2">
        <v>0</v>
      </c>
    </row>
    <row r="613" spans="1:2" ht="15">
      <c r="A613" s="1" t="s">
        <v>3</v>
      </c>
      <c r="B613" s="2">
        <v>0</v>
      </c>
    </row>
    <row r="614" spans="1:2" ht="25.5">
      <c r="A614" s="1" t="s">
        <v>206</v>
      </c>
      <c r="B614" s="2">
        <f aca="true" t="shared" si="202" ref="B614">B615+B616</f>
        <v>0</v>
      </c>
    </row>
    <row r="615" spans="1:2" ht="15">
      <c r="A615" s="1" t="s">
        <v>2</v>
      </c>
      <c r="B615" s="2">
        <v>0</v>
      </c>
    </row>
    <row r="616" spans="1:2" ht="15">
      <c r="A616" s="1" t="s">
        <v>3</v>
      </c>
      <c r="B616" s="2">
        <v>0</v>
      </c>
    </row>
    <row r="617" spans="1:2" ht="25.5">
      <c r="A617" s="1" t="s">
        <v>207</v>
      </c>
      <c r="B617" s="2">
        <f aca="true" t="shared" si="203" ref="B617">B618+B619</f>
        <v>0</v>
      </c>
    </row>
    <row r="618" spans="1:2" ht="15">
      <c r="A618" s="1" t="s">
        <v>2</v>
      </c>
      <c r="B618" s="2">
        <v>0</v>
      </c>
    </row>
    <row r="619" spans="1:2" ht="15">
      <c r="A619" s="1" t="s">
        <v>3</v>
      </c>
      <c r="B619" s="2">
        <v>0</v>
      </c>
    </row>
    <row r="620" spans="1:2" ht="25.5">
      <c r="A620" s="1" t="s">
        <v>208</v>
      </c>
      <c r="B620" s="2">
        <f aca="true" t="shared" si="204" ref="B620">B621+B622</f>
        <v>1</v>
      </c>
    </row>
    <row r="621" spans="1:2" ht="15">
      <c r="A621" s="1" t="s">
        <v>2</v>
      </c>
      <c r="B621" s="2">
        <v>1</v>
      </c>
    </row>
    <row r="622" spans="1:2" ht="15">
      <c r="A622" s="1" t="s">
        <v>3</v>
      </c>
      <c r="B622" s="2">
        <v>0</v>
      </c>
    </row>
    <row r="623" spans="1:2" ht="15">
      <c r="A623" s="1" t="s">
        <v>209</v>
      </c>
      <c r="B623" s="2">
        <f aca="true" t="shared" si="205" ref="B623">B624+B625</f>
        <v>0</v>
      </c>
    </row>
    <row r="624" spans="1:2" ht="15">
      <c r="A624" s="1" t="s">
        <v>2</v>
      </c>
      <c r="B624" s="2">
        <v>0</v>
      </c>
    </row>
    <row r="625" spans="1:2" ht="15">
      <c r="A625" s="1" t="s">
        <v>3</v>
      </c>
      <c r="B625" s="2">
        <v>0</v>
      </c>
    </row>
    <row r="626" spans="1:2" ht="15">
      <c r="A626" s="1" t="s">
        <v>210</v>
      </c>
      <c r="B626" s="2">
        <f aca="true" t="shared" si="206" ref="B626">B627+B628</f>
        <v>0</v>
      </c>
    </row>
    <row r="627" spans="1:2" ht="15">
      <c r="A627" s="1" t="s">
        <v>2</v>
      </c>
      <c r="B627" s="2">
        <v>0</v>
      </c>
    </row>
    <row r="628" spans="1:2" ht="15">
      <c r="A628" s="1" t="s">
        <v>3</v>
      </c>
      <c r="B628" s="2">
        <v>0</v>
      </c>
    </row>
    <row r="629" spans="1:2" ht="15">
      <c r="A629" s="1" t="s">
        <v>211</v>
      </c>
      <c r="B629" s="2">
        <f aca="true" t="shared" si="207" ref="B629">B630+B631</f>
        <v>0</v>
      </c>
    </row>
    <row r="630" spans="1:2" ht="15">
      <c r="A630" s="1" t="s">
        <v>2</v>
      </c>
      <c r="B630" s="2">
        <v>0</v>
      </c>
    </row>
    <row r="631" spans="1:2" ht="15">
      <c r="A631" s="1" t="s">
        <v>3</v>
      </c>
      <c r="B631" s="2">
        <v>0</v>
      </c>
    </row>
    <row r="632" spans="1:2" ht="15">
      <c r="A632" s="1" t="s">
        <v>212</v>
      </c>
      <c r="B632" s="2">
        <f aca="true" t="shared" si="208" ref="B632">B633+B634</f>
        <v>0</v>
      </c>
    </row>
    <row r="633" spans="1:2" ht="15">
      <c r="A633" s="1" t="s">
        <v>2</v>
      </c>
      <c r="B633" s="2">
        <v>0</v>
      </c>
    </row>
    <row r="634" spans="1:2" ht="15">
      <c r="A634" s="1" t="s">
        <v>3</v>
      </c>
      <c r="B634" s="2">
        <v>0</v>
      </c>
    </row>
    <row r="635" spans="1:2" ht="15">
      <c r="A635" s="1" t="s">
        <v>213</v>
      </c>
      <c r="B635" s="2">
        <f aca="true" t="shared" si="209" ref="B635">B636+B637</f>
        <v>0</v>
      </c>
    </row>
    <row r="636" spans="1:2" ht="15">
      <c r="A636" s="1" t="s">
        <v>2</v>
      </c>
      <c r="B636" s="2">
        <v>0</v>
      </c>
    </row>
    <row r="637" spans="1:2" ht="15">
      <c r="A637" s="1" t="s">
        <v>3</v>
      </c>
      <c r="B637" s="2">
        <v>0</v>
      </c>
    </row>
    <row r="638" spans="1:2" ht="15">
      <c r="A638" s="1" t="s">
        <v>214</v>
      </c>
      <c r="B638" s="2">
        <f aca="true" t="shared" si="210" ref="B638">B639+B640</f>
        <v>0</v>
      </c>
    </row>
    <row r="639" spans="1:2" ht="15">
      <c r="A639" s="1" t="s">
        <v>2</v>
      </c>
      <c r="B639" s="2">
        <v>0</v>
      </c>
    </row>
    <row r="640" spans="1:2" ht="15">
      <c r="A640" s="1" t="s">
        <v>3</v>
      </c>
      <c r="B640" s="2">
        <v>0</v>
      </c>
    </row>
    <row r="641" spans="1:2" ht="15">
      <c r="A641" s="1" t="s">
        <v>215</v>
      </c>
      <c r="B641" s="2">
        <f aca="true" t="shared" si="211" ref="B641">B642+B643</f>
        <v>0</v>
      </c>
    </row>
    <row r="642" spans="1:2" ht="15">
      <c r="A642" s="1" t="s">
        <v>2</v>
      </c>
      <c r="B642" s="2">
        <v>0</v>
      </c>
    </row>
    <row r="643" spans="1:2" ht="15">
      <c r="A643" s="1" t="s">
        <v>3</v>
      </c>
      <c r="B643" s="2">
        <v>0</v>
      </c>
    </row>
    <row r="644" spans="1:2" ht="15">
      <c r="A644" s="1" t="s">
        <v>216</v>
      </c>
      <c r="B644" s="2">
        <f aca="true" t="shared" si="212" ref="B644">B645+B646</f>
        <v>1</v>
      </c>
    </row>
    <row r="645" spans="1:2" ht="15">
      <c r="A645" s="1" t="s">
        <v>2</v>
      </c>
      <c r="B645" s="2">
        <v>1</v>
      </c>
    </row>
    <row r="646" spans="1:2" ht="15">
      <c r="A646" s="1" t="s">
        <v>3</v>
      </c>
      <c r="B646" s="2">
        <v>0</v>
      </c>
    </row>
    <row r="647" spans="1:2" ht="15">
      <c r="A647" s="1" t="s">
        <v>217</v>
      </c>
      <c r="B647" s="2">
        <f aca="true" t="shared" si="213" ref="B647">B648+B649</f>
        <v>0</v>
      </c>
    </row>
    <row r="648" spans="1:2" ht="15">
      <c r="A648" s="1" t="s">
        <v>2</v>
      </c>
      <c r="B648" s="2">
        <v>0</v>
      </c>
    </row>
    <row r="649" spans="1:2" ht="15">
      <c r="A649" s="1" t="s">
        <v>3</v>
      </c>
      <c r="B649" s="2">
        <v>0</v>
      </c>
    </row>
    <row r="650" spans="1:2" ht="25.5">
      <c r="A650" s="1" t="s">
        <v>218</v>
      </c>
      <c r="B650" s="2">
        <f aca="true" t="shared" si="214" ref="B650">B651+B652</f>
        <v>0</v>
      </c>
    </row>
    <row r="651" spans="1:2" ht="15">
      <c r="A651" s="1" t="s">
        <v>2</v>
      </c>
      <c r="B651" s="2">
        <v>0</v>
      </c>
    </row>
    <row r="652" spans="1:2" ht="15">
      <c r="A652" s="1" t="s">
        <v>3</v>
      </c>
      <c r="B652" s="2">
        <v>0</v>
      </c>
    </row>
    <row r="653" spans="1:2" ht="15">
      <c r="A653" s="1" t="s">
        <v>219</v>
      </c>
      <c r="B653" s="2">
        <f aca="true" t="shared" si="215" ref="B653">B654+B655</f>
        <v>0</v>
      </c>
    </row>
    <row r="654" spans="1:2" ht="15">
      <c r="A654" s="1" t="s">
        <v>2</v>
      </c>
      <c r="B654" s="2">
        <v>0</v>
      </c>
    </row>
    <row r="655" spans="1:2" ht="15">
      <c r="A655" s="1" t="s">
        <v>3</v>
      </c>
      <c r="B655" s="2">
        <v>0</v>
      </c>
    </row>
    <row r="656" spans="1:2" ht="15">
      <c r="A656" s="1" t="s">
        <v>220</v>
      </c>
      <c r="B656" s="2">
        <f aca="true" t="shared" si="216" ref="B656">B657+B658</f>
        <v>0</v>
      </c>
    </row>
    <row r="657" spans="1:2" ht="15">
      <c r="A657" s="1" t="s">
        <v>2</v>
      </c>
      <c r="B657" s="2">
        <v>0</v>
      </c>
    </row>
    <row r="658" spans="1:2" ht="15">
      <c r="A658" s="1" t="s">
        <v>3</v>
      </c>
      <c r="B658" s="2">
        <v>0</v>
      </c>
    </row>
    <row r="659" spans="1:2" ht="15">
      <c r="A659" s="1" t="s">
        <v>221</v>
      </c>
      <c r="B659" s="2">
        <f aca="true" t="shared" si="217" ref="B659">B660+B661</f>
        <v>0</v>
      </c>
    </row>
    <row r="660" spans="1:2" ht="15">
      <c r="A660" s="1" t="s">
        <v>2</v>
      </c>
      <c r="B660" s="2">
        <v>0</v>
      </c>
    </row>
    <row r="661" spans="1:2" ht="15">
      <c r="A661" s="1" t="s">
        <v>3</v>
      </c>
      <c r="B661" s="2">
        <v>0</v>
      </c>
    </row>
    <row r="662" spans="1:2" ht="15">
      <c r="A662" s="1" t="s">
        <v>222</v>
      </c>
      <c r="B662" s="2">
        <f aca="true" t="shared" si="218" ref="B662">B663+B664</f>
        <v>0</v>
      </c>
    </row>
    <row r="663" spans="1:2" ht="15">
      <c r="A663" s="1" t="s">
        <v>2</v>
      </c>
      <c r="B663" s="2">
        <v>0</v>
      </c>
    </row>
    <row r="664" spans="1:2" ht="15">
      <c r="A664" s="1" t="s">
        <v>3</v>
      </c>
      <c r="B664" s="2">
        <v>0</v>
      </c>
    </row>
    <row r="665" spans="1:2" ht="15">
      <c r="A665" s="1" t="s">
        <v>223</v>
      </c>
      <c r="B665" s="2">
        <f aca="true" t="shared" si="219" ref="B665">B666+B667</f>
        <v>0</v>
      </c>
    </row>
    <row r="666" spans="1:2" ht="15">
      <c r="A666" s="1" t="s">
        <v>2</v>
      </c>
      <c r="B666" s="2">
        <v>0</v>
      </c>
    </row>
    <row r="667" spans="1:2" ht="15">
      <c r="A667" s="1" t="s">
        <v>3</v>
      </c>
      <c r="B667" s="2">
        <v>0</v>
      </c>
    </row>
    <row r="668" spans="1:2" ht="15">
      <c r="A668" s="1" t="s">
        <v>224</v>
      </c>
      <c r="B668" s="2">
        <f aca="true" t="shared" si="220" ref="B668">B669+B670</f>
        <v>0</v>
      </c>
    </row>
    <row r="669" spans="1:2" ht="15">
      <c r="A669" s="1" t="s">
        <v>2</v>
      </c>
      <c r="B669" s="2">
        <v>0</v>
      </c>
    </row>
    <row r="670" spans="1:2" ht="15">
      <c r="A670" s="1" t="s">
        <v>3</v>
      </c>
      <c r="B670" s="2">
        <v>0</v>
      </c>
    </row>
    <row r="671" spans="1:2" ht="25.5">
      <c r="A671" s="1" t="s">
        <v>225</v>
      </c>
      <c r="B671" s="2">
        <f aca="true" t="shared" si="221" ref="B671">B672+B673</f>
        <v>0</v>
      </c>
    </row>
    <row r="672" spans="1:2" ht="15">
      <c r="A672" s="1" t="s">
        <v>2</v>
      </c>
      <c r="B672" s="2">
        <v>0</v>
      </c>
    </row>
    <row r="673" spans="1:2" ht="15">
      <c r="A673" s="1" t="s">
        <v>3</v>
      </c>
      <c r="B673" s="2">
        <v>0</v>
      </c>
    </row>
    <row r="674" spans="1:2" ht="25.5">
      <c r="A674" s="1" t="s">
        <v>226</v>
      </c>
      <c r="B674" s="2">
        <f aca="true" t="shared" si="222" ref="B674">B675+B676</f>
        <v>0</v>
      </c>
    </row>
    <row r="675" spans="1:2" ht="15">
      <c r="A675" s="1" t="s">
        <v>2</v>
      </c>
      <c r="B675" s="2">
        <v>0</v>
      </c>
    </row>
    <row r="676" spans="1:2" ht="15">
      <c r="A676" s="1" t="s">
        <v>3</v>
      </c>
      <c r="B676" s="2">
        <v>0</v>
      </c>
    </row>
    <row r="677" spans="1:2" ht="25.5">
      <c r="A677" s="1" t="s">
        <v>227</v>
      </c>
      <c r="B677" s="2">
        <f aca="true" t="shared" si="223" ref="B677">B678+B679</f>
        <v>0</v>
      </c>
    </row>
    <row r="678" spans="1:2" ht="15">
      <c r="A678" s="1" t="s">
        <v>2</v>
      </c>
      <c r="B678" s="2">
        <v>0</v>
      </c>
    </row>
    <row r="679" spans="1:2" ht="15">
      <c r="A679" s="1" t="s">
        <v>3</v>
      </c>
      <c r="B679" s="2">
        <v>0</v>
      </c>
    </row>
    <row r="680" spans="1:2" ht="15">
      <c r="A680" s="1" t="s">
        <v>228</v>
      </c>
      <c r="B680" s="2">
        <f aca="true" t="shared" si="224" ref="B680">B681+B682</f>
        <v>0</v>
      </c>
    </row>
    <row r="681" spans="1:2" ht="15">
      <c r="A681" s="1" t="s">
        <v>2</v>
      </c>
      <c r="B681" s="2">
        <v>0</v>
      </c>
    </row>
    <row r="682" spans="1:2" ht="15">
      <c r="A682" s="1" t="s">
        <v>3</v>
      </c>
      <c r="B682" s="2">
        <v>0</v>
      </c>
    </row>
    <row r="683" spans="1:2" ht="15">
      <c r="A683" s="1" t="s">
        <v>229</v>
      </c>
      <c r="B683" s="2">
        <f aca="true" t="shared" si="225" ref="B683">B684+B685</f>
        <v>0</v>
      </c>
    </row>
    <row r="684" spans="1:2" ht="15">
      <c r="A684" s="1" t="s">
        <v>2</v>
      </c>
      <c r="B684" s="2">
        <v>0</v>
      </c>
    </row>
    <row r="685" spans="1:2" ht="15">
      <c r="A685" s="1" t="s">
        <v>3</v>
      </c>
      <c r="B685" s="2">
        <v>0</v>
      </c>
    </row>
    <row r="686" spans="1:2" ht="15">
      <c r="A686" s="1" t="s">
        <v>230</v>
      </c>
      <c r="B686" s="2">
        <f aca="true" t="shared" si="226" ref="B686">B687+B688</f>
        <v>0</v>
      </c>
    </row>
    <row r="687" spans="1:2" ht="15">
      <c r="A687" s="1" t="s">
        <v>2</v>
      </c>
      <c r="B687" s="2">
        <v>0</v>
      </c>
    </row>
    <row r="688" spans="1:2" ht="15">
      <c r="A688" s="1" t="s">
        <v>3</v>
      </c>
      <c r="B688" s="2">
        <v>0</v>
      </c>
    </row>
    <row r="689" spans="1:2" ht="15">
      <c r="A689" s="1" t="s">
        <v>231</v>
      </c>
      <c r="B689" s="2">
        <f aca="true" t="shared" si="227" ref="B689">B690+B691</f>
        <v>0</v>
      </c>
    </row>
    <row r="690" spans="1:2" ht="15">
      <c r="A690" s="1" t="s">
        <v>2</v>
      </c>
      <c r="B690" s="2">
        <v>0</v>
      </c>
    </row>
    <row r="691" spans="1:2" ht="15">
      <c r="A691" s="1" t="s">
        <v>3</v>
      </c>
      <c r="B691" s="2">
        <v>0</v>
      </c>
    </row>
    <row r="692" spans="1:2" ht="15">
      <c r="A692" s="1" t="s">
        <v>232</v>
      </c>
      <c r="B692" s="2">
        <f aca="true" t="shared" si="228" ref="B692">B693+B694</f>
        <v>0</v>
      </c>
    </row>
    <row r="693" spans="1:2" ht="15">
      <c r="A693" s="1" t="s">
        <v>2</v>
      </c>
      <c r="B693" s="2">
        <v>0</v>
      </c>
    </row>
    <row r="694" spans="1:2" ht="15">
      <c r="A694" s="1" t="s">
        <v>3</v>
      </c>
      <c r="B694" s="2">
        <v>0</v>
      </c>
    </row>
    <row r="695" spans="1:2" ht="25.5">
      <c r="A695" s="1" t="s">
        <v>233</v>
      </c>
      <c r="B695" s="2">
        <f aca="true" t="shared" si="229" ref="B695">B696+B697</f>
        <v>0</v>
      </c>
    </row>
    <row r="696" spans="1:2" ht="15">
      <c r="A696" s="1" t="s">
        <v>2</v>
      </c>
      <c r="B696" s="2">
        <v>0</v>
      </c>
    </row>
    <row r="697" spans="1:2" ht="15">
      <c r="A697" s="1" t="s">
        <v>3</v>
      </c>
      <c r="B697" s="2">
        <v>0</v>
      </c>
    </row>
    <row r="698" spans="1:2" ht="25.5">
      <c r="A698" s="1" t="s">
        <v>234</v>
      </c>
      <c r="B698" s="2">
        <f aca="true" t="shared" si="230" ref="B698">B699+B700</f>
        <v>0</v>
      </c>
    </row>
    <row r="699" spans="1:2" ht="15">
      <c r="A699" s="1" t="s">
        <v>2</v>
      </c>
      <c r="B699" s="2">
        <v>0</v>
      </c>
    </row>
    <row r="700" spans="1:2" ht="15">
      <c r="A700" s="1" t="s">
        <v>3</v>
      </c>
      <c r="B700" s="2">
        <v>0</v>
      </c>
    </row>
    <row r="701" spans="1:2" ht="25.5">
      <c r="A701" s="1" t="s">
        <v>235</v>
      </c>
      <c r="B701" s="2">
        <f aca="true" t="shared" si="231" ref="B701">B702+B703</f>
        <v>0</v>
      </c>
    </row>
    <row r="702" spans="1:2" ht="15">
      <c r="A702" s="1" t="s">
        <v>2</v>
      </c>
      <c r="B702" s="2">
        <v>0</v>
      </c>
    </row>
    <row r="703" spans="1:2" ht="15">
      <c r="A703" s="1" t="s">
        <v>3</v>
      </c>
      <c r="B703" s="2">
        <v>0</v>
      </c>
    </row>
    <row r="704" spans="1:2" ht="25.5">
      <c r="A704" s="1" t="s">
        <v>236</v>
      </c>
      <c r="B704" s="2">
        <f aca="true" t="shared" si="232" ref="B704">B705+B706</f>
        <v>0</v>
      </c>
    </row>
    <row r="705" spans="1:2" ht="15">
      <c r="A705" s="1" t="s">
        <v>2</v>
      </c>
      <c r="B705" s="2">
        <v>0</v>
      </c>
    </row>
    <row r="706" spans="1:2" ht="15">
      <c r="A706" s="1" t="s">
        <v>3</v>
      </c>
      <c r="B706" s="2">
        <v>0</v>
      </c>
    </row>
    <row r="707" spans="1:2" ht="15">
      <c r="A707" s="1" t="s">
        <v>237</v>
      </c>
      <c r="B707" s="2">
        <f aca="true" t="shared" si="233" ref="B707">B708+B709</f>
        <v>0</v>
      </c>
    </row>
    <row r="708" spans="1:2" ht="15">
      <c r="A708" s="1" t="s">
        <v>2</v>
      </c>
      <c r="B708" s="2">
        <v>0</v>
      </c>
    </row>
    <row r="709" spans="1:2" ht="15">
      <c r="A709" s="1" t="s">
        <v>3</v>
      </c>
      <c r="B709" s="2">
        <v>0</v>
      </c>
    </row>
    <row r="710" spans="1:2" ht="15">
      <c r="A710" s="1" t="s">
        <v>238</v>
      </c>
      <c r="B710" s="2">
        <f aca="true" t="shared" si="234" ref="B710">B711+B712</f>
        <v>0</v>
      </c>
    </row>
    <row r="711" spans="1:2" ht="15">
      <c r="A711" s="1" t="s">
        <v>2</v>
      </c>
      <c r="B711" s="2">
        <v>0</v>
      </c>
    </row>
    <row r="712" spans="1:2" ht="15">
      <c r="A712" s="1" t="s">
        <v>3</v>
      </c>
      <c r="B712" s="2">
        <v>0</v>
      </c>
    </row>
    <row r="713" spans="1:2" ht="25.5">
      <c r="A713" s="1" t="s">
        <v>239</v>
      </c>
      <c r="B713" s="2">
        <f aca="true" t="shared" si="235" ref="B713">B714+B715</f>
        <v>0</v>
      </c>
    </row>
    <row r="714" spans="1:2" ht="15">
      <c r="A714" s="1" t="s">
        <v>2</v>
      </c>
      <c r="B714" s="2">
        <v>0</v>
      </c>
    </row>
    <row r="715" spans="1:2" ht="15">
      <c r="A715" s="1" t="s">
        <v>3</v>
      </c>
      <c r="B715" s="2">
        <v>0</v>
      </c>
    </row>
    <row r="716" spans="1:2" ht="25.5">
      <c r="A716" s="1" t="s">
        <v>240</v>
      </c>
      <c r="B716" s="2">
        <f aca="true" t="shared" si="236" ref="B716">B717+B718</f>
        <v>0</v>
      </c>
    </row>
    <row r="717" spans="1:2" ht="15">
      <c r="A717" s="1" t="s">
        <v>2</v>
      </c>
      <c r="B717" s="2">
        <v>0</v>
      </c>
    </row>
    <row r="718" spans="1:2" ht="15">
      <c r="A718" s="1" t="s">
        <v>3</v>
      </c>
      <c r="B718" s="2">
        <v>0</v>
      </c>
    </row>
    <row r="719" spans="1:2" ht="25.5">
      <c r="A719" s="1" t="s">
        <v>241</v>
      </c>
      <c r="B719" s="2">
        <f aca="true" t="shared" si="237" ref="B719">B720+B721</f>
        <v>0</v>
      </c>
    </row>
    <row r="720" spans="1:2" ht="15">
      <c r="A720" s="1" t="s">
        <v>2</v>
      </c>
      <c r="B720" s="2">
        <v>0</v>
      </c>
    </row>
    <row r="721" spans="1:2" ht="15">
      <c r="A721" s="1" t="s">
        <v>3</v>
      </c>
      <c r="B721" s="2">
        <v>0</v>
      </c>
    </row>
    <row r="722" spans="1:2" ht="15">
      <c r="A722" s="1" t="s">
        <v>242</v>
      </c>
      <c r="B722" s="2">
        <f aca="true" t="shared" si="238" ref="B722">B723+B724</f>
        <v>0</v>
      </c>
    </row>
    <row r="723" spans="1:2" ht="15">
      <c r="A723" s="1" t="s">
        <v>2</v>
      </c>
      <c r="B723" s="2">
        <v>0</v>
      </c>
    </row>
    <row r="724" spans="1:2" ht="15">
      <c r="A724" s="1" t="s">
        <v>3</v>
      </c>
      <c r="B724" s="2">
        <v>0</v>
      </c>
    </row>
    <row r="725" spans="1:2" ht="25.5">
      <c r="A725" s="1" t="s">
        <v>243</v>
      </c>
      <c r="B725" s="2">
        <f aca="true" t="shared" si="239" ref="B725">B726+B727</f>
        <v>1</v>
      </c>
    </row>
    <row r="726" spans="1:2" ht="15">
      <c r="A726" s="1" t="s">
        <v>2</v>
      </c>
      <c r="B726" s="2">
        <v>0</v>
      </c>
    </row>
    <row r="727" spans="1:2" ht="15">
      <c r="A727" s="1" t="s">
        <v>3</v>
      </c>
      <c r="B727" s="2">
        <v>1</v>
      </c>
    </row>
    <row r="728" spans="1:2" ht="25.5">
      <c r="A728" s="1" t="s">
        <v>244</v>
      </c>
      <c r="B728" s="2">
        <f aca="true" t="shared" si="240" ref="B728">B729+B730</f>
        <v>0</v>
      </c>
    </row>
    <row r="729" spans="1:2" ht="15">
      <c r="A729" s="1" t="s">
        <v>2</v>
      </c>
      <c r="B729" s="2">
        <v>0</v>
      </c>
    </row>
    <row r="730" spans="1:2" ht="15">
      <c r="A730" s="1" t="s">
        <v>3</v>
      </c>
      <c r="B730" s="2">
        <v>0</v>
      </c>
    </row>
    <row r="731" spans="1:2" ht="25.5">
      <c r="A731" s="1" t="s">
        <v>245</v>
      </c>
      <c r="B731" s="2">
        <f aca="true" t="shared" si="241" ref="B731">B732+B733</f>
        <v>7</v>
      </c>
    </row>
    <row r="732" spans="1:2" ht="15">
      <c r="A732" s="1" t="s">
        <v>2</v>
      </c>
      <c r="B732" s="2">
        <v>7</v>
      </c>
    </row>
    <row r="733" spans="1:2" ht="15">
      <c r="A733" s="1" t="s">
        <v>3</v>
      </c>
      <c r="B733" s="2">
        <v>0</v>
      </c>
    </row>
    <row r="734" spans="1:2" ht="15">
      <c r="A734" s="1" t="s">
        <v>246</v>
      </c>
      <c r="B734" s="2">
        <f aca="true" t="shared" si="242" ref="B734">B735+B736</f>
        <v>0</v>
      </c>
    </row>
    <row r="735" spans="1:2" ht="15">
      <c r="A735" s="1" t="s">
        <v>2</v>
      </c>
      <c r="B735" s="2">
        <v>0</v>
      </c>
    </row>
    <row r="736" spans="1:2" ht="15">
      <c r="A736" s="1" t="s">
        <v>3</v>
      </c>
      <c r="B736" s="2">
        <v>0</v>
      </c>
    </row>
    <row r="737" spans="1:2" ht="15">
      <c r="A737" s="1" t="s">
        <v>247</v>
      </c>
      <c r="B737" s="2">
        <f aca="true" t="shared" si="243" ref="B737">B738+B739</f>
        <v>0</v>
      </c>
    </row>
    <row r="738" spans="1:2" ht="15">
      <c r="A738" s="1" t="s">
        <v>2</v>
      </c>
      <c r="B738" s="2">
        <v>0</v>
      </c>
    </row>
    <row r="739" spans="1:2" ht="15">
      <c r="A739" s="1" t="s">
        <v>3</v>
      </c>
      <c r="B739" s="2">
        <v>0</v>
      </c>
    </row>
    <row r="740" spans="1:2" ht="25.5">
      <c r="A740" s="1" t="s">
        <v>248</v>
      </c>
      <c r="B740" s="2">
        <f aca="true" t="shared" si="244" ref="B740">B741+B742</f>
        <v>0</v>
      </c>
    </row>
    <row r="741" spans="1:2" ht="15">
      <c r="A741" s="1" t="s">
        <v>2</v>
      </c>
      <c r="B741" s="2">
        <v>0</v>
      </c>
    </row>
    <row r="742" spans="1:2" ht="15">
      <c r="A742" s="1" t="s">
        <v>3</v>
      </c>
      <c r="B742" s="2">
        <v>0</v>
      </c>
    </row>
    <row r="743" spans="1:2" ht="15">
      <c r="A743" s="1" t="s">
        <v>249</v>
      </c>
      <c r="B743" s="2">
        <f aca="true" t="shared" si="245" ref="B743">B744+B745</f>
        <v>14</v>
      </c>
    </row>
    <row r="744" spans="1:2" ht="15">
      <c r="A744" s="1" t="s">
        <v>2</v>
      </c>
      <c r="B744" s="2">
        <v>9</v>
      </c>
    </row>
    <row r="745" spans="1:2" ht="15">
      <c r="A745" s="1" t="s">
        <v>3</v>
      </c>
      <c r="B745" s="2">
        <v>5</v>
      </c>
    </row>
    <row r="746" spans="1:2" ht="15">
      <c r="A746" s="1" t="s">
        <v>250</v>
      </c>
      <c r="B746" s="2">
        <f aca="true" t="shared" si="246" ref="B746">B747+B748</f>
        <v>0</v>
      </c>
    </row>
    <row r="747" spans="1:2" ht="15">
      <c r="A747" s="1" t="s">
        <v>2</v>
      </c>
      <c r="B747" s="2">
        <v>0</v>
      </c>
    </row>
    <row r="748" spans="1:2" ht="15">
      <c r="A748" s="1" t="s">
        <v>3</v>
      </c>
      <c r="B748" s="2">
        <v>0</v>
      </c>
    </row>
    <row r="749" spans="1:2" ht="15">
      <c r="A749" s="1" t="s">
        <v>251</v>
      </c>
      <c r="B749" s="2">
        <f aca="true" t="shared" si="247" ref="B749">B750+B751</f>
        <v>0</v>
      </c>
    </row>
    <row r="750" spans="1:2" ht="15">
      <c r="A750" s="1" t="s">
        <v>2</v>
      </c>
      <c r="B750" s="2">
        <v>0</v>
      </c>
    </row>
    <row r="751" spans="1:2" ht="15">
      <c r="A751" s="1" t="s">
        <v>3</v>
      </c>
      <c r="B751" s="2">
        <v>0</v>
      </c>
    </row>
    <row r="752" spans="1:2" ht="15">
      <c r="A752" s="1" t="s">
        <v>252</v>
      </c>
      <c r="B752" s="2">
        <f aca="true" t="shared" si="248" ref="B752">B753+B754</f>
        <v>0</v>
      </c>
    </row>
    <row r="753" spans="1:2" ht="15">
      <c r="A753" s="1" t="s">
        <v>2</v>
      </c>
      <c r="B753" s="2">
        <v>0</v>
      </c>
    </row>
    <row r="754" spans="1:2" ht="15">
      <c r="A754" s="1" t="s">
        <v>3</v>
      </c>
      <c r="B754" s="2">
        <v>0</v>
      </c>
    </row>
    <row r="755" spans="1:2" ht="15">
      <c r="A755" s="1" t="s">
        <v>253</v>
      </c>
      <c r="B755" s="2">
        <f aca="true" t="shared" si="249" ref="B755">B756+B757</f>
        <v>0</v>
      </c>
    </row>
    <row r="756" spans="1:2" ht="15">
      <c r="A756" s="1" t="s">
        <v>2</v>
      </c>
      <c r="B756" s="2">
        <v>0</v>
      </c>
    </row>
    <row r="757" spans="1:2" ht="15">
      <c r="A757" s="1" t="s">
        <v>3</v>
      </c>
      <c r="B757" s="2">
        <v>0</v>
      </c>
    </row>
    <row r="758" spans="1:2" ht="15">
      <c r="A758" s="1" t="s">
        <v>254</v>
      </c>
      <c r="B758" s="2">
        <f aca="true" t="shared" si="250" ref="B758">B759+B760</f>
        <v>1</v>
      </c>
    </row>
    <row r="759" spans="1:2" ht="15">
      <c r="A759" s="1" t="s">
        <v>2</v>
      </c>
      <c r="B759" s="2">
        <v>0</v>
      </c>
    </row>
    <row r="760" spans="1:2" ht="15">
      <c r="A760" s="1" t="s">
        <v>3</v>
      </c>
      <c r="B760" s="2">
        <v>1</v>
      </c>
    </row>
    <row r="761" spans="1:2" ht="15">
      <c r="A761" s="1" t="s">
        <v>255</v>
      </c>
      <c r="B761" s="2">
        <f aca="true" t="shared" si="251" ref="B761">B762+B763</f>
        <v>0</v>
      </c>
    </row>
    <row r="762" spans="1:2" ht="15">
      <c r="A762" s="1" t="s">
        <v>2</v>
      </c>
      <c r="B762" s="2">
        <v>0</v>
      </c>
    </row>
    <row r="763" spans="1:2" ht="15">
      <c r="A763" s="1" t="s">
        <v>3</v>
      </c>
      <c r="B763" s="2">
        <v>0</v>
      </c>
    </row>
    <row r="764" spans="1:2" ht="15">
      <c r="A764" s="1" t="s">
        <v>256</v>
      </c>
      <c r="B764" s="2">
        <f aca="true" t="shared" si="252" ref="B764">B765+B766</f>
        <v>0</v>
      </c>
    </row>
    <row r="765" spans="1:2" ht="15">
      <c r="A765" s="1" t="s">
        <v>2</v>
      </c>
      <c r="B765" s="2">
        <v>0</v>
      </c>
    </row>
    <row r="766" spans="1:2" ht="15">
      <c r="A766" s="1" t="s">
        <v>3</v>
      </c>
      <c r="B766" s="2">
        <v>0</v>
      </c>
    </row>
    <row r="767" spans="1:2" ht="15">
      <c r="A767" s="1" t="s">
        <v>257</v>
      </c>
      <c r="B767" s="2">
        <f aca="true" t="shared" si="253" ref="B767">B768+B769</f>
        <v>0</v>
      </c>
    </row>
    <row r="768" spans="1:2" ht="15">
      <c r="A768" s="1" t="s">
        <v>2</v>
      </c>
      <c r="B768" s="2">
        <v>0</v>
      </c>
    </row>
    <row r="769" spans="1:2" ht="15">
      <c r="A769" s="1" t="s">
        <v>3</v>
      </c>
      <c r="B769" s="2">
        <v>0</v>
      </c>
    </row>
    <row r="770" spans="1:2" ht="15">
      <c r="A770" s="1" t="s">
        <v>258</v>
      </c>
      <c r="B770" s="2">
        <f aca="true" t="shared" si="254" ref="B770">B771+B772</f>
        <v>0</v>
      </c>
    </row>
    <row r="771" spans="1:2" ht="15">
      <c r="A771" s="1" t="s">
        <v>2</v>
      </c>
      <c r="B771" s="2">
        <v>0</v>
      </c>
    </row>
    <row r="772" spans="1:2" ht="15">
      <c r="A772" s="1" t="s">
        <v>3</v>
      </c>
      <c r="B772" s="2">
        <v>0</v>
      </c>
    </row>
    <row r="773" spans="1:2" ht="15">
      <c r="A773" s="1" t="s">
        <v>259</v>
      </c>
      <c r="B773" s="2">
        <f aca="true" t="shared" si="255" ref="B773">B774+B775</f>
        <v>0</v>
      </c>
    </row>
    <row r="774" spans="1:2" ht="15">
      <c r="A774" s="1" t="s">
        <v>2</v>
      </c>
      <c r="B774" s="2">
        <v>0</v>
      </c>
    </row>
    <row r="775" spans="1:2" ht="15">
      <c r="A775" s="1" t="s">
        <v>3</v>
      </c>
      <c r="B775" s="2">
        <v>0</v>
      </c>
    </row>
    <row r="776" spans="1:2" ht="25.5">
      <c r="A776" s="1" t="s">
        <v>260</v>
      </c>
      <c r="B776" s="2">
        <f aca="true" t="shared" si="256" ref="B776">B777+B778</f>
        <v>0</v>
      </c>
    </row>
    <row r="777" spans="1:2" ht="15">
      <c r="A777" s="1" t="s">
        <v>2</v>
      </c>
      <c r="B777" s="2">
        <v>0</v>
      </c>
    </row>
    <row r="778" spans="1:2" ht="15">
      <c r="A778" s="1" t="s">
        <v>3</v>
      </c>
      <c r="B778" s="2">
        <v>0</v>
      </c>
    </row>
    <row r="779" spans="1:2" ht="25.5">
      <c r="A779" s="1" t="s">
        <v>261</v>
      </c>
      <c r="B779" s="2">
        <f aca="true" t="shared" si="257" ref="B779">B780+B781</f>
        <v>0</v>
      </c>
    </row>
    <row r="780" spans="1:2" ht="15">
      <c r="A780" s="1" t="s">
        <v>2</v>
      </c>
      <c r="B780" s="2">
        <v>0</v>
      </c>
    </row>
    <row r="781" spans="1:2" ht="15">
      <c r="A781" s="1" t="s">
        <v>3</v>
      </c>
      <c r="B781" s="2">
        <v>0</v>
      </c>
    </row>
    <row r="782" spans="1:2" ht="25.5">
      <c r="A782" s="1" t="s">
        <v>262</v>
      </c>
      <c r="B782" s="2">
        <f aca="true" t="shared" si="258" ref="B782">B783+B784</f>
        <v>0</v>
      </c>
    </row>
    <row r="783" spans="1:2" ht="15">
      <c r="A783" s="1" t="s">
        <v>2</v>
      </c>
      <c r="B783" s="2">
        <v>0</v>
      </c>
    </row>
    <row r="784" spans="1:2" ht="15">
      <c r="A784" s="1" t="s">
        <v>3</v>
      </c>
      <c r="B784" s="2">
        <v>0</v>
      </c>
    </row>
    <row r="785" spans="1:2" ht="25.5">
      <c r="A785" s="1" t="s">
        <v>263</v>
      </c>
      <c r="B785" s="2">
        <f aca="true" t="shared" si="259" ref="B785">B786+B787</f>
        <v>0</v>
      </c>
    </row>
    <row r="786" spans="1:2" ht="15">
      <c r="A786" s="1" t="s">
        <v>2</v>
      </c>
      <c r="B786" s="2">
        <v>0</v>
      </c>
    </row>
    <row r="787" spans="1:2" ht="15">
      <c r="A787" s="1" t="s">
        <v>3</v>
      </c>
      <c r="B787" s="2">
        <v>0</v>
      </c>
    </row>
    <row r="788" spans="1:2" ht="15">
      <c r="A788" s="1" t="s">
        <v>264</v>
      </c>
      <c r="B788" s="2">
        <f aca="true" t="shared" si="260" ref="B788">B789+B790</f>
        <v>26</v>
      </c>
    </row>
    <row r="789" spans="1:2" ht="15">
      <c r="A789" s="1" t="s">
        <v>2</v>
      </c>
      <c r="B789" s="2">
        <v>12</v>
      </c>
    </row>
    <row r="790" spans="1:2" ht="15">
      <c r="A790" s="1" t="s">
        <v>3</v>
      </c>
      <c r="B790" s="2">
        <v>14</v>
      </c>
    </row>
    <row r="791" spans="1:2" ht="15">
      <c r="A791" s="1" t="s">
        <v>265</v>
      </c>
      <c r="B791" s="2">
        <f aca="true" t="shared" si="261" ref="B791">B792+B793</f>
        <v>21</v>
      </c>
    </row>
    <row r="792" spans="1:2" ht="15">
      <c r="A792" s="1" t="s">
        <v>2</v>
      </c>
      <c r="B792" s="2">
        <v>14</v>
      </c>
    </row>
    <row r="793" spans="1:2" ht="15">
      <c r="A793" s="1" t="s">
        <v>3</v>
      </c>
      <c r="B793" s="2">
        <v>7</v>
      </c>
    </row>
    <row r="794" spans="1:2" ht="15">
      <c r="A794" s="1" t="s">
        <v>266</v>
      </c>
      <c r="B794" s="2">
        <f aca="true" t="shared" si="262" ref="B794">B795+B796</f>
        <v>0</v>
      </c>
    </row>
    <row r="795" spans="1:2" ht="15">
      <c r="A795" s="1" t="s">
        <v>2</v>
      </c>
      <c r="B795" s="2">
        <v>0</v>
      </c>
    </row>
    <row r="796" spans="1:2" ht="15">
      <c r="A796" s="1" t="s">
        <v>3</v>
      </c>
      <c r="B796" s="2">
        <v>0</v>
      </c>
    </row>
    <row r="797" spans="1:2" ht="15">
      <c r="A797" s="1" t="s">
        <v>267</v>
      </c>
      <c r="B797" s="2">
        <f aca="true" t="shared" si="263" ref="B797">B798+B799</f>
        <v>7</v>
      </c>
    </row>
    <row r="798" spans="1:2" ht="15">
      <c r="A798" s="1" t="s">
        <v>2</v>
      </c>
      <c r="B798" s="2">
        <v>3</v>
      </c>
    </row>
    <row r="799" spans="1:2" ht="15">
      <c r="A799" s="1" t="s">
        <v>3</v>
      </c>
      <c r="B799" s="2">
        <v>4</v>
      </c>
    </row>
    <row r="800" spans="1:2" ht="15">
      <c r="A800" s="1" t="s">
        <v>268</v>
      </c>
      <c r="B800" s="2">
        <f aca="true" t="shared" si="264" ref="B800">B801+B802</f>
        <v>0</v>
      </c>
    </row>
    <row r="801" spans="1:2" ht="15">
      <c r="A801" s="1" t="s">
        <v>2</v>
      </c>
      <c r="B801" s="2">
        <v>0</v>
      </c>
    </row>
    <row r="802" spans="1:2" ht="15">
      <c r="A802" s="1" t="s">
        <v>3</v>
      </c>
      <c r="B802" s="2">
        <v>0</v>
      </c>
    </row>
    <row r="803" spans="1:2" ht="25.5">
      <c r="A803" s="1" t="s">
        <v>269</v>
      </c>
      <c r="B803" s="2">
        <f aca="true" t="shared" si="265" ref="B803">B804+B805</f>
        <v>13</v>
      </c>
    </row>
    <row r="804" spans="1:2" ht="15">
      <c r="A804" s="1" t="s">
        <v>2</v>
      </c>
      <c r="B804" s="2">
        <v>10</v>
      </c>
    </row>
    <row r="805" spans="1:2" ht="15">
      <c r="A805" s="1" t="s">
        <v>3</v>
      </c>
      <c r="B805" s="2">
        <v>3</v>
      </c>
    </row>
    <row r="806" spans="1:2" ht="15">
      <c r="A806" s="1" t="s">
        <v>270</v>
      </c>
      <c r="B806" s="2">
        <f aca="true" t="shared" si="266" ref="B806">B807+B808</f>
        <v>1</v>
      </c>
    </row>
    <row r="807" spans="1:2" ht="15">
      <c r="A807" s="1" t="s">
        <v>2</v>
      </c>
      <c r="B807" s="2">
        <v>1</v>
      </c>
    </row>
    <row r="808" spans="1:2" ht="15">
      <c r="A808" s="1" t="s">
        <v>3</v>
      </c>
      <c r="B808" s="2">
        <v>0</v>
      </c>
    </row>
    <row r="809" spans="1:2" ht="15">
      <c r="A809" s="1" t="s">
        <v>271</v>
      </c>
      <c r="B809" s="2">
        <f aca="true" t="shared" si="267" ref="B809">B810+B811</f>
        <v>0</v>
      </c>
    </row>
    <row r="810" spans="1:2" ht="15">
      <c r="A810" s="1" t="s">
        <v>2</v>
      </c>
      <c r="B810" s="2">
        <v>0</v>
      </c>
    </row>
    <row r="811" spans="1:2" ht="15">
      <c r="A811" s="1" t="s">
        <v>3</v>
      </c>
      <c r="B811" s="2">
        <v>0</v>
      </c>
    </row>
    <row r="812" spans="1:2" ht="15">
      <c r="A812" s="1" t="s">
        <v>272</v>
      </c>
      <c r="B812" s="2">
        <f aca="true" t="shared" si="268" ref="B812">B813+B814</f>
        <v>4</v>
      </c>
    </row>
    <row r="813" spans="1:2" ht="15">
      <c r="A813" s="1" t="s">
        <v>2</v>
      </c>
      <c r="B813" s="2">
        <v>1</v>
      </c>
    </row>
    <row r="814" spans="1:2" ht="15">
      <c r="A814" s="1" t="s">
        <v>3</v>
      </c>
      <c r="B814" s="2">
        <v>3</v>
      </c>
    </row>
    <row r="815" spans="1:2" ht="15">
      <c r="A815" s="1" t="s">
        <v>273</v>
      </c>
      <c r="B815" s="2">
        <f aca="true" t="shared" si="269" ref="B815">B816+B817</f>
        <v>0</v>
      </c>
    </row>
    <row r="816" spans="1:2" ht="15">
      <c r="A816" s="1" t="s">
        <v>2</v>
      </c>
      <c r="B816" s="2">
        <v>0</v>
      </c>
    </row>
    <row r="817" spans="1:2" ht="15">
      <c r="A817" s="1" t="s">
        <v>3</v>
      </c>
      <c r="B817" s="2">
        <v>0</v>
      </c>
    </row>
    <row r="818" spans="1:2" ht="15">
      <c r="A818" s="1" t="s">
        <v>274</v>
      </c>
      <c r="B818" s="2">
        <f aca="true" t="shared" si="270" ref="B818">B819+B820</f>
        <v>0</v>
      </c>
    </row>
    <row r="819" spans="1:2" ht="15">
      <c r="A819" s="1" t="s">
        <v>2</v>
      </c>
      <c r="B819" s="2">
        <v>0</v>
      </c>
    </row>
    <row r="820" spans="1:2" ht="15">
      <c r="A820" s="1" t="s">
        <v>3</v>
      </c>
      <c r="B820" s="2">
        <v>0</v>
      </c>
    </row>
    <row r="821" spans="1:2" ht="15">
      <c r="A821" s="1" t="s">
        <v>275</v>
      </c>
      <c r="B821" s="2">
        <f aca="true" t="shared" si="271" ref="B821">B822+B823</f>
        <v>0</v>
      </c>
    </row>
    <row r="822" spans="1:2" ht="15">
      <c r="A822" s="1" t="s">
        <v>2</v>
      </c>
      <c r="B822" s="2">
        <v>0</v>
      </c>
    </row>
    <row r="823" spans="1:2" ht="15">
      <c r="A823" s="1" t="s">
        <v>3</v>
      </c>
      <c r="B823" s="2">
        <v>0</v>
      </c>
    </row>
    <row r="824" spans="1:2" ht="15">
      <c r="A824" s="1" t="s">
        <v>276</v>
      </c>
      <c r="B824" s="2">
        <f aca="true" t="shared" si="272" ref="B824">B825+B826</f>
        <v>1</v>
      </c>
    </row>
    <row r="825" spans="1:2" ht="15">
      <c r="A825" s="1" t="s">
        <v>2</v>
      </c>
      <c r="B825" s="2">
        <v>1</v>
      </c>
    </row>
    <row r="826" spans="1:2" ht="15">
      <c r="A826" s="1" t="s">
        <v>3</v>
      </c>
      <c r="B826" s="2">
        <v>0</v>
      </c>
    </row>
    <row r="827" spans="1:2" ht="15">
      <c r="A827" s="1" t="s">
        <v>277</v>
      </c>
      <c r="B827" s="2">
        <f aca="true" t="shared" si="273" ref="B827">B828+B829</f>
        <v>0</v>
      </c>
    </row>
    <row r="828" spans="1:2" ht="15">
      <c r="A828" s="1" t="s">
        <v>2</v>
      </c>
      <c r="B828" s="2">
        <v>0</v>
      </c>
    </row>
    <row r="829" spans="1:2" ht="15">
      <c r="A829" s="1" t="s">
        <v>3</v>
      </c>
      <c r="B829" s="2">
        <v>0</v>
      </c>
    </row>
    <row r="830" spans="1:2" ht="15">
      <c r="A830" s="1" t="s">
        <v>278</v>
      </c>
      <c r="B830" s="2">
        <f aca="true" t="shared" si="274" ref="B830">B831+B832</f>
        <v>3</v>
      </c>
    </row>
    <row r="831" spans="1:2" ht="15">
      <c r="A831" s="1" t="s">
        <v>2</v>
      </c>
      <c r="B831" s="2">
        <v>1</v>
      </c>
    </row>
    <row r="832" spans="1:2" ht="15">
      <c r="A832" s="1" t="s">
        <v>3</v>
      </c>
      <c r="B832" s="2">
        <v>2</v>
      </c>
    </row>
    <row r="833" spans="1:2" ht="15">
      <c r="A833" s="1" t="s">
        <v>279</v>
      </c>
      <c r="B833" s="2">
        <f aca="true" t="shared" si="275" ref="B833">B834+B835</f>
        <v>0</v>
      </c>
    </row>
    <row r="834" spans="1:2" ht="15">
      <c r="A834" s="1" t="s">
        <v>2</v>
      </c>
      <c r="B834" s="2">
        <v>0</v>
      </c>
    </row>
    <row r="835" spans="1:2" ht="15">
      <c r="A835" s="1" t="s">
        <v>3</v>
      </c>
      <c r="B835" s="2">
        <v>0</v>
      </c>
    </row>
    <row r="836" spans="1:2" ht="15">
      <c r="A836" s="1" t="s">
        <v>280</v>
      </c>
      <c r="B836" s="2">
        <f aca="true" t="shared" si="276" ref="B836">B837+B838</f>
        <v>1</v>
      </c>
    </row>
    <row r="837" spans="1:2" ht="15">
      <c r="A837" s="1" t="s">
        <v>2</v>
      </c>
      <c r="B837" s="2">
        <v>1</v>
      </c>
    </row>
    <row r="838" spans="1:2" ht="15">
      <c r="A838" s="1" t="s">
        <v>3</v>
      </c>
      <c r="B838" s="2">
        <v>0</v>
      </c>
    </row>
    <row r="839" spans="1:2" ht="15">
      <c r="A839" s="1" t="s">
        <v>281</v>
      </c>
      <c r="B839" s="2">
        <f aca="true" t="shared" si="277" ref="B839">B840+B841</f>
        <v>0</v>
      </c>
    </row>
    <row r="840" spans="1:2" ht="15">
      <c r="A840" s="1" t="s">
        <v>2</v>
      </c>
      <c r="B840" s="2">
        <v>0</v>
      </c>
    </row>
    <row r="841" spans="1:2" ht="15">
      <c r="A841" s="1" t="s">
        <v>3</v>
      </c>
      <c r="B841" s="2">
        <v>0</v>
      </c>
    </row>
    <row r="842" spans="1:2" ht="25.5">
      <c r="A842" s="1" t="s">
        <v>282</v>
      </c>
      <c r="B842" s="2">
        <f aca="true" t="shared" si="278" ref="B842">B843+B844</f>
        <v>7</v>
      </c>
    </row>
    <row r="843" spans="1:2" ht="15">
      <c r="A843" s="1" t="s">
        <v>2</v>
      </c>
      <c r="B843" s="2">
        <v>3</v>
      </c>
    </row>
    <row r="844" spans="1:2" ht="15">
      <c r="A844" s="1" t="s">
        <v>3</v>
      </c>
      <c r="B844" s="2">
        <v>4</v>
      </c>
    </row>
    <row r="845" spans="1:2" ht="25.5">
      <c r="A845" s="1" t="s">
        <v>283</v>
      </c>
      <c r="B845" s="2">
        <f aca="true" t="shared" si="279" ref="B845">B846+B847</f>
        <v>3</v>
      </c>
    </row>
    <row r="846" spans="1:2" ht="15">
      <c r="A846" s="1" t="s">
        <v>2</v>
      </c>
      <c r="B846" s="2">
        <v>3</v>
      </c>
    </row>
    <row r="847" spans="1:2" ht="15">
      <c r="A847" s="1" t="s">
        <v>3</v>
      </c>
      <c r="B847" s="2">
        <v>0</v>
      </c>
    </row>
    <row r="848" spans="1:2" ht="15">
      <c r="A848" s="1" t="s">
        <v>284</v>
      </c>
      <c r="B848" s="2">
        <f aca="true" t="shared" si="280" ref="B848">B849+B850</f>
        <v>10</v>
      </c>
    </row>
    <row r="849" spans="1:2" ht="15">
      <c r="A849" s="1" t="s">
        <v>2</v>
      </c>
      <c r="B849" s="2">
        <v>9</v>
      </c>
    </row>
    <row r="850" spans="1:2" ht="15">
      <c r="A850" s="1" t="s">
        <v>3</v>
      </c>
      <c r="B850" s="2">
        <v>1</v>
      </c>
    </row>
    <row r="851" spans="1:2" ht="15">
      <c r="A851" s="1" t="s">
        <v>285</v>
      </c>
      <c r="B851" s="2">
        <f aca="true" t="shared" si="281" ref="B851">B852+B853</f>
        <v>49</v>
      </c>
    </row>
    <row r="852" spans="1:2" ht="15">
      <c r="A852" s="1" t="s">
        <v>2</v>
      </c>
      <c r="B852" s="2">
        <v>32</v>
      </c>
    </row>
    <row r="853" spans="1:2" ht="15">
      <c r="A853" s="1" t="s">
        <v>3</v>
      </c>
      <c r="B853" s="2">
        <v>17</v>
      </c>
    </row>
    <row r="854" spans="1:2" ht="15">
      <c r="A854" s="1" t="s">
        <v>286</v>
      </c>
      <c r="B854" s="2">
        <f aca="true" t="shared" si="282" ref="B854">B855+B856</f>
        <v>9</v>
      </c>
    </row>
    <row r="855" spans="1:2" ht="15">
      <c r="A855" s="1" t="s">
        <v>2</v>
      </c>
      <c r="B855" s="2">
        <v>1</v>
      </c>
    </row>
    <row r="856" spans="1:2" ht="15">
      <c r="A856" s="1" t="s">
        <v>3</v>
      </c>
      <c r="B856" s="2">
        <v>8</v>
      </c>
    </row>
    <row r="857" spans="1:2" ht="25.5">
      <c r="A857" s="1" t="s">
        <v>287</v>
      </c>
      <c r="B857" s="2">
        <f aca="true" t="shared" si="283" ref="B857">B858+B859</f>
        <v>7</v>
      </c>
    </row>
    <row r="858" spans="1:2" ht="15">
      <c r="A858" s="1" t="s">
        <v>2</v>
      </c>
      <c r="B858" s="2">
        <v>7</v>
      </c>
    </row>
    <row r="859" spans="1:2" ht="15">
      <c r="A859" s="1" t="s">
        <v>3</v>
      </c>
      <c r="B859" s="2">
        <v>0</v>
      </c>
    </row>
    <row r="860" spans="1:2" ht="15">
      <c r="A860" s="1" t="s">
        <v>288</v>
      </c>
      <c r="B860" s="2">
        <f aca="true" t="shared" si="284" ref="B860">B861+B862</f>
        <v>12</v>
      </c>
    </row>
    <row r="861" spans="1:2" ht="15">
      <c r="A861" s="1" t="s">
        <v>2</v>
      </c>
      <c r="B861" s="2">
        <v>9</v>
      </c>
    </row>
    <row r="862" spans="1:2" ht="15">
      <c r="A862" s="1" t="s">
        <v>3</v>
      </c>
      <c r="B862" s="2">
        <v>3</v>
      </c>
    </row>
    <row r="863" spans="1:2" ht="25.5">
      <c r="A863" s="1" t="s">
        <v>289</v>
      </c>
      <c r="B863" s="2">
        <f aca="true" t="shared" si="285" ref="B863">B864+B865</f>
        <v>1</v>
      </c>
    </row>
    <row r="864" spans="1:2" ht="15">
      <c r="A864" s="1" t="s">
        <v>2</v>
      </c>
      <c r="B864" s="2">
        <v>0</v>
      </c>
    </row>
    <row r="865" spans="1:2" ht="15">
      <c r="A865" s="1" t="s">
        <v>3</v>
      </c>
      <c r="B865" s="2">
        <v>1</v>
      </c>
    </row>
    <row r="866" spans="1:2" ht="25.5">
      <c r="A866" s="1" t="s">
        <v>290</v>
      </c>
      <c r="B866" s="2">
        <f aca="true" t="shared" si="286" ref="B866">B867+B868</f>
        <v>7</v>
      </c>
    </row>
    <row r="867" spans="1:2" ht="15">
      <c r="A867" s="1" t="s">
        <v>2</v>
      </c>
      <c r="B867" s="2">
        <v>0</v>
      </c>
    </row>
    <row r="868" spans="1:2" ht="15">
      <c r="A868" s="1" t="s">
        <v>3</v>
      </c>
      <c r="B868" s="2">
        <v>7</v>
      </c>
    </row>
    <row r="869" spans="1:2" ht="15">
      <c r="A869" s="1" t="s">
        <v>291</v>
      </c>
      <c r="B869" s="2">
        <f aca="true" t="shared" si="287" ref="B869">B870+B871</f>
        <v>6</v>
      </c>
    </row>
    <row r="870" spans="1:2" ht="15">
      <c r="A870" s="1" t="s">
        <v>2</v>
      </c>
      <c r="B870" s="2">
        <v>3</v>
      </c>
    </row>
    <row r="871" spans="1:2" ht="15">
      <c r="A871" s="1" t="s">
        <v>3</v>
      </c>
      <c r="B871" s="2">
        <v>3</v>
      </c>
    </row>
    <row r="872" spans="1:2" ht="15">
      <c r="A872" s="1" t="s">
        <v>292</v>
      </c>
      <c r="B872" s="2">
        <f aca="true" t="shared" si="288" ref="B872">B873+B874</f>
        <v>0</v>
      </c>
    </row>
    <row r="873" spans="1:2" ht="15">
      <c r="A873" s="1" t="s">
        <v>2</v>
      </c>
      <c r="B873" s="2">
        <v>0</v>
      </c>
    </row>
    <row r="874" spans="1:2" ht="15">
      <c r="A874" s="1" t="s">
        <v>3</v>
      </c>
      <c r="B874" s="2">
        <v>0</v>
      </c>
    </row>
    <row r="875" spans="1:2" ht="15">
      <c r="A875" s="1" t="s">
        <v>293</v>
      </c>
      <c r="B875" s="2">
        <f aca="true" t="shared" si="289" ref="B875">B876+B877</f>
        <v>0</v>
      </c>
    </row>
    <row r="876" spans="1:2" ht="15">
      <c r="A876" s="1" t="s">
        <v>2</v>
      </c>
      <c r="B876" s="2">
        <v>0</v>
      </c>
    </row>
    <row r="877" spans="1:2" ht="15">
      <c r="A877" s="1" t="s">
        <v>3</v>
      </c>
      <c r="B877" s="2">
        <v>0</v>
      </c>
    </row>
    <row r="878" spans="1:2" ht="15">
      <c r="A878" s="1" t="s">
        <v>294</v>
      </c>
      <c r="B878" s="2">
        <f aca="true" t="shared" si="290" ref="B878">B879+B880</f>
        <v>0</v>
      </c>
    </row>
    <row r="879" spans="1:2" ht="15">
      <c r="A879" s="1" t="s">
        <v>2</v>
      </c>
      <c r="B879" s="2">
        <v>0</v>
      </c>
    </row>
    <row r="880" spans="1:2" ht="15">
      <c r="A880" s="1" t="s">
        <v>3</v>
      </c>
      <c r="B880" s="2">
        <v>0</v>
      </c>
    </row>
    <row r="881" spans="1:2" ht="25.5">
      <c r="A881" s="1" t="s">
        <v>295</v>
      </c>
      <c r="B881" s="2">
        <f aca="true" t="shared" si="291" ref="B881">B882+B883</f>
        <v>0</v>
      </c>
    </row>
    <row r="882" spans="1:2" ht="15">
      <c r="A882" s="1" t="s">
        <v>2</v>
      </c>
      <c r="B882" s="2">
        <v>0</v>
      </c>
    </row>
    <row r="883" spans="1:2" ht="15">
      <c r="A883" s="1" t="s">
        <v>3</v>
      </c>
      <c r="B883" s="2">
        <v>0</v>
      </c>
    </row>
    <row r="884" spans="1:2" ht="25.5">
      <c r="A884" s="1" t="s">
        <v>296</v>
      </c>
      <c r="B884" s="2">
        <f aca="true" t="shared" si="292" ref="B884">B885+B886</f>
        <v>6</v>
      </c>
    </row>
    <row r="885" spans="1:2" ht="15">
      <c r="A885" s="1" t="s">
        <v>2</v>
      </c>
      <c r="B885" s="2">
        <v>1</v>
      </c>
    </row>
    <row r="886" spans="1:2" ht="15">
      <c r="A886" s="1" t="s">
        <v>3</v>
      </c>
      <c r="B886" s="2">
        <v>5</v>
      </c>
    </row>
    <row r="887" spans="1:2" ht="25.5">
      <c r="A887" s="1" t="s">
        <v>297</v>
      </c>
      <c r="B887" s="2">
        <f aca="true" t="shared" si="293" ref="B887">B888+B889</f>
        <v>25</v>
      </c>
    </row>
    <row r="888" spans="1:2" ht="15">
      <c r="A888" s="1" t="s">
        <v>2</v>
      </c>
      <c r="B888" s="2">
        <v>14</v>
      </c>
    </row>
    <row r="889" spans="1:2" ht="15">
      <c r="A889" s="1" t="s">
        <v>3</v>
      </c>
      <c r="B889" s="2">
        <v>11</v>
      </c>
    </row>
    <row r="890" spans="1:2" ht="25.5">
      <c r="A890" s="1" t="s">
        <v>298</v>
      </c>
      <c r="B890" s="2">
        <f aca="true" t="shared" si="294" ref="B890">B891+B892</f>
        <v>11</v>
      </c>
    </row>
    <row r="891" spans="1:2" ht="15">
      <c r="A891" s="1" t="s">
        <v>2</v>
      </c>
      <c r="B891" s="2">
        <v>8</v>
      </c>
    </row>
    <row r="892" spans="1:2" ht="15">
      <c r="A892" s="1" t="s">
        <v>3</v>
      </c>
      <c r="B892" s="2">
        <v>3</v>
      </c>
    </row>
    <row r="893" spans="1:2" ht="15">
      <c r="A893" s="1" t="s">
        <v>299</v>
      </c>
      <c r="B893" s="2">
        <f aca="true" t="shared" si="295" ref="B893">B894+B895</f>
        <v>0</v>
      </c>
    </row>
    <row r="894" spans="1:2" ht="15">
      <c r="A894" s="1" t="s">
        <v>2</v>
      </c>
      <c r="B894" s="2">
        <v>0</v>
      </c>
    </row>
    <row r="895" spans="1:2" ht="15">
      <c r="A895" s="1" t="s">
        <v>3</v>
      </c>
      <c r="B895" s="2">
        <v>0</v>
      </c>
    </row>
    <row r="896" spans="1:2" ht="15">
      <c r="A896" s="1" t="s">
        <v>300</v>
      </c>
      <c r="B896" s="2">
        <f aca="true" t="shared" si="296" ref="B896">B897+B898</f>
        <v>0</v>
      </c>
    </row>
    <row r="897" spans="1:2" ht="15">
      <c r="A897" s="1" t="s">
        <v>2</v>
      </c>
      <c r="B897" s="2">
        <v>0</v>
      </c>
    </row>
    <row r="898" spans="1:2" ht="15">
      <c r="A898" s="1" t="s">
        <v>3</v>
      </c>
      <c r="B898" s="2">
        <v>0</v>
      </c>
    </row>
    <row r="899" spans="1:2" ht="15">
      <c r="A899" s="1" t="s">
        <v>301</v>
      </c>
      <c r="B899" s="2">
        <f aca="true" t="shared" si="297" ref="B899">B900+B901</f>
        <v>22</v>
      </c>
    </row>
    <row r="900" spans="1:2" ht="15">
      <c r="A900" s="1" t="s">
        <v>2</v>
      </c>
      <c r="B900" s="2">
        <v>9</v>
      </c>
    </row>
    <row r="901" spans="1:2" ht="15">
      <c r="A901" s="1" t="s">
        <v>3</v>
      </c>
      <c r="B901" s="2">
        <v>13</v>
      </c>
    </row>
    <row r="902" spans="1:2" ht="15">
      <c r="A902" s="1" t="s">
        <v>302</v>
      </c>
      <c r="B902" s="2">
        <f aca="true" t="shared" si="298" ref="B902">B903+B904</f>
        <v>2</v>
      </c>
    </row>
    <row r="903" spans="1:2" ht="15">
      <c r="A903" s="1" t="s">
        <v>2</v>
      </c>
      <c r="B903" s="2">
        <v>2</v>
      </c>
    </row>
    <row r="904" spans="1:2" ht="15">
      <c r="A904" s="1" t="s">
        <v>3</v>
      </c>
      <c r="B904" s="2">
        <v>0</v>
      </c>
    </row>
    <row r="905" spans="1:2" ht="15">
      <c r="A905" s="1" t="s">
        <v>303</v>
      </c>
      <c r="B905" s="2">
        <f aca="true" t="shared" si="299" ref="B905">B906+B907</f>
        <v>0</v>
      </c>
    </row>
    <row r="906" spans="1:2" ht="15">
      <c r="A906" s="1" t="s">
        <v>2</v>
      </c>
      <c r="B906" s="2">
        <v>0</v>
      </c>
    </row>
    <row r="907" spans="1:2" ht="15">
      <c r="A907" s="1" t="s">
        <v>3</v>
      </c>
      <c r="B907" s="2">
        <v>0</v>
      </c>
    </row>
    <row r="908" spans="1:2" ht="15">
      <c r="A908" s="1" t="s">
        <v>304</v>
      </c>
      <c r="B908" s="2">
        <f aca="true" t="shared" si="300" ref="B908">B909+B910</f>
        <v>0</v>
      </c>
    </row>
    <row r="909" spans="1:2" ht="15">
      <c r="A909" s="1" t="s">
        <v>2</v>
      </c>
      <c r="B909" s="2">
        <v>0</v>
      </c>
    </row>
    <row r="910" spans="1:2" ht="15">
      <c r="A910" s="1" t="s">
        <v>3</v>
      </c>
      <c r="B910" s="2">
        <v>0</v>
      </c>
    </row>
    <row r="911" spans="1:2" ht="15">
      <c r="A911" s="1" t="s">
        <v>305</v>
      </c>
      <c r="B911" s="2">
        <f aca="true" t="shared" si="301" ref="B911">B912+B913</f>
        <v>0</v>
      </c>
    </row>
    <row r="912" spans="1:2" ht="15">
      <c r="A912" s="1" t="s">
        <v>2</v>
      </c>
      <c r="B912" s="2">
        <v>0</v>
      </c>
    </row>
    <row r="913" spans="1:2" ht="15">
      <c r="A913" s="1" t="s">
        <v>3</v>
      </c>
      <c r="B913" s="2">
        <v>0</v>
      </c>
    </row>
    <row r="914" spans="1:2" ht="15">
      <c r="A914" s="1" t="s">
        <v>306</v>
      </c>
      <c r="B914" s="2">
        <f aca="true" t="shared" si="302" ref="B914">B915+B916</f>
        <v>4</v>
      </c>
    </row>
    <row r="915" spans="1:2" ht="15">
      <c r="A915" s="1" t="s">
        <v>2</v>
      </c>
      <c r="B915" s="2">
        <v>3</v>
      </c>
    </row>
    <row r="916" spans="1:2" ht="15">
      <c r="A916" s="1" t="s">
        <v>3</v>
      </c>
      <c r="B916" s="2">
        <v>1</v>
      </c>
    </row>
    <row r="917" spans="1:2" ht="15">
      <c r="A917" s="1" t="s">
        <v>307</v>
      </c>
      <c r="B917" s="2">
        <f aca="true" t="shared" si="303" ref="B917">B918+B919</f>
        <v>0</v>
      </c>
    </row>
    <row r="918" spans="1:2" ht="15">
      <c r="A918" s="1" t="s">
        <v>2</v>
      </c>
      <c r="B918" s="2">
        <v>0</v>
      </c>
    </row>
    <row r="919" spans="1:2" ht="15">
      <c r="A919" s="1" t="s">
        <v>3</v>
      </c>
      <c r="B919" s="2">
        <v>0</v>
      </c>
    </row>
    <row r="920" spans="1:2" ht="15">
      <c r="A920" s="1" t="s">
        <v>308</v>
      </c>
      <c r="B920" s="2">
        <f aca="true" t="shared" si="304" ref="B920">B921+B922</f>
        <v>1</v>
      </c>
    </row>
    <row r="921" spans="1:2" ht="15">
      <c r="A921" s="1" t="s">
        <v>2</v>
      </c>
      <c r="B921" s="2">
        <v>1</v>
      </c>
    </row>
    <row r="922" spans="1:2" ht="15">
      <c r="A922" s="1" t="s">
        <v>3</v>
      </c>
      <c r="B922" s="2">
        <v>0</v>
      </c>
    </row>
    <row r="923" spans="1:2" ht="15">
      <c r="A923" s="1" t="s">
        <v>309</v>
      </c>
      <c r="B923" s="2">
        <f aca="true" t="shared" si="305" ref="B923">B924+B925</f>
        <v>0</v>
      </c>
    </row>
    <row r="924" spans="1:2" ht="15">
      <c r="A924" s="1" t="s">
        <v>2</v>
      </c>
      <c r="B924" s="2">
        <v>0</v>
      </c>
    </row>
    <row r="925" spans="1:2" ht="15">
      <c r="A925" s="1" t="s">
        <v>3</v>
      </c>
      <c r="B925" s="2">
        <v>0</v>
      </c>
    </row>
    <row r="926" spans="1:2" ht="15">
      <c r="A926" s="1" t="s">
        <v>310</v>
      </c>
      <c r="B926" s="2">
        <f aca="true" t="shared" si="306" ref="B926">B927+B928</f>
        <v>0</v>
      </c>
    </row>
    <row r="927" spans="1:2" ht="15">
      <c r="A927" s="1" t="s">
        <v>2</v>
      </c>
      <c r="B927" s="2">
        <v>0</v>
      </c>
    </row>
    <row r="928" spans="1:2" ht="15">
      <c r="A928" s="1" t="s">
        <v>3</v>
      </c>
      <c r="B928" s="2">
        <v>0</v>
      </c>
    </row>
    <row r="929" spans="1:2" ht="15">
      <c r="A929" s="1" t="s">
        <v>311</v>
      </c>
      <c r="B929" s="2">
        <f aca="true" t="shared" si="307" ref="B929">B930+B931</f>
        <v>0</v>
      </c>
    </row>
    <row r="930" spans="1:2" ht="15">
      <c r="A930" s="1" t="s">
        <v>2</v>
      </c>
      <c r="B930" s="2">
        <v>0</v>
      </c>
    </row>
    <row r="931" spans="1:2" ht="15">
      <c r="A931" s="1" t="s">
        <v>3</v>
      </c>
      <c r="B931" s="2">
        <v>0</v>
      </c>
    </row>
    <row r="932" spans="1:2" ht="15">
      <c r="A932" s="1" t="s">
        <v>312</v>
      </c>
      <c r="B932" s="2">
        <f aca="true" t="shared" si="308" ref="B932">B933+B934</f>
        <v>0</v>
      </c>
    </row>
    <row r="933" spans="1:2" ht="15">
      <c r="A933" s="1" t="s">
        <v>2</v>
      </c>
      <c r="B933" s="2">
        <v>0</v>
      </c>
    </row>
    <row r="934" spans="1:2" ht="15">
      <c r="A934" s="1" t="s">
        <v>3</v>
      </c>
      <c r="B934" s="2">
        <v>0</v>
      </c>
    </row>
    <row r="935" spans="1:2" ht="15">
      <c r="A935" s="1" t="s">
        <v>313</v>
      </c>
      <c r="B935" s="2">
        <f aca="true" t="shared" si="309" ref="B935">B936+B937</f>
        <v>0</v>
      </c>
    </row>
    <row r="936" spans="1:2" ht="15">
      <c r="A936" s="1" t="s">
        <v>2</v>
      </c>
      <c r="B936" s="2">
        <v>0</v>
      </c>
    </row>
    <row r="937" spans="1:2" ht="15">
      <c r="A937" s="1" t="s">
        <v>3</v>
      </c>
      <c r="B937" s="2">
        <v>0</v>
      </c>
    </row>
    <row r="938" spans="1:2" ht="25.5">
      <c r="A938" s="1" t="s">
        <v>314</v>
      </c>
      <c r="B938" s="2">
        <f aca="true" t="shared" si="310" ref="B938">B939+B940</f>
        <v>5</v>
      </c>
    </row>
    <row r="939" spans="1:2" ht="15">
      <c r="A939" s="1" t="s">
        <v>2</v>
      </c>
      <c r="B939" s="2">
        <v>4</v>
      </c>
    </row>
    <row r="940" spans="1:2" ht="15">
      <c r="A940" s="1" t="s">
        <v>3</v>
      </c>
      <c r="B940" s="2">
        <v>1</v>
      </c>
    </row>
    <row r="941" spans="1:2" ht="25.5">
      <c r="A941" s="1" t="s">
        <v>315</v>
      </c>
      <c r="B941" s="2">
        <f aca="true" t="shared" si="311" ref="B941">B942+B943</f>
        <v>13</v>
      </c>
    </row>
    <row r="942" spans="1:2" ht="15">
      <c r="A942" s="1" t="s">
        <v>2</v>
      </c>
      <c r="B942" s="2">
        <v>7</v>
      </c>
    </row>
    <row r="943" spans="1:2" ht="15">
      <c r="A943" s="1" t="s">
        <v>3</v>
      </c>
      <c r="B943" s="2">
        <v>6</v>
      </c>
    </row>
    <row r="944" spans="1:2" ht="15">
      <c r="A944" s="1" t="s">
        <v>316</v>
      </c>
      <c r="B944" s="2">
        <f aca="true" t="shared" si="312" ref="B944">B945+B946</f>
        <v>1</v>
      </c>
    </row>
    <row r="945" spans="1:2" ht="15">
      <c r="A945" s="1" t="s">
        <v>2</v>
      </c>
      <c r="B945" s="2">
        <v>1</v>
      </c>
    </row>
    <row r="946" spans="1:2" ht="15">
      <c r="A946" s="1" t="s">
        <v>3</v>
      </c>
      <c r="B946" s="2">
        <v>0</v>
      </c>
    </row>
    <row r="947" spans="1:2" ht="15">
      <c r="A947" s="1" t="s">
        <v>317</v>
      </c>
      <c r="B947" s="2">
        <f aca="true" t="shared" si="313" ref="B947">B948+B949</f>
        <v>2</v>
      </c>
    </row>
    <row r="948" spans="1:2" ht="15">
      <c r="A948" s="1" t="s">
        <v>2</v>
      </c>
      <c r="B948" s="2">
        <v>1</v>
      </c>
    </row>
    <row r="949" spans="1:2" ht="15">
      <c r="A949" s="1" t="s">
        <v>3</v>
      </c>
      <c r="B949" s="2">
        <v>1</v>
      </c>
    </row>
    <row r="950" spans="1:2" ht="15">
      <c r="A950" s="1" t="s">
        <v>318</v>
      </c>
      <c r="B950" s="2">
        <f aca="true" t="shared" si="314" ref="B950">B951+B952</f>
        <v>0</v>
      </c>
    </row>
    <row r="951" spans="1:2" ht="15">
      <c r="A951" s="1" t="s">
        <v>2</v>
      </c>
      <c r="B951" s="2">
        <v>0</v>
      </c>
    </row>
    <row r="952" spans="1:2" ht="15">
      <c r="A952" s="1" t="s">
        <v>3</v>
      </c>
      <c r="B952" s="2">
        <v>0</v>
      </c>
    </row>
    <row r="953" spans="1:2" ht="15">
      <c r="A953" s="1" t="s">
        <v>319</v>
      </c>
      <c r="B953" s="2">
        <f aca="true" t="shared" si="315" ref="B953">B954+B955</f>
        <v>2</v>
      </c>
    </row>
    <row r="954" spans="1:2" ht="15">
      <c r="A954" s="1" t="s">
        <v>2</v>
      </c>
      <c r="B954" s="2">
        <v>1</v>
      </c>
    </row>
    <row r="955" spans="1:2" ht="15">
      <c r="A955" s="1" t="s">
        <v>3</v>
      </c>
      <c r="B955" s="2">
        <v>1</v>
      </c>
    </row>
    <row r="956" spans="1:2" ht="38.25">
      <c r="A956" s="1" t="s">
        <v>320</v>
      </c>
      <c r="B956" s="2">
        <f aca="true" t="shared" si="316" ref="B956">B957+B958</f>
        <v>10</v>
      </c>
    </row>
    <row r="957" spans="1:2" ht="15">
      <c r="A957" s="1" t="s">
        <v>2</v>
      </c>
      <c r="B957" s="2">
        <v>7</v>
      </c>
    </row>
    <row r="958" spans="1:2" ht="15">
      <c r="A958" s="1" t="s">
        <v>3</v>
      </c>
      <c r="B958" s="2">
        <v>3</v>
      </c>
    </row>
    <row r="959" spans="1:2" ht="15">
      <c r="A959" s="1" t="s">
        <v>321</v>
      </c>
      <c r="B959" s="2">
        <f aca="true" t="shared" si="317" ref="B959">B960+B961</f>
        <v>0</v>
      </c>
    </row>
    <row r="960" spans="1:2" ht="15">
      <c r="A960" s="1" t="s">
        <v>2</v>
      </c>
      <c r="B960" s="2">
        <v>0</v>
      </c>
    </row>
    <row r="961" spans="1:2" ht="15">
      <c r="A961" s="1" t="s">
        <v>3</v>
      </c>
      <c r="B961" s="2">
        <v>0</v>
      </c>
    </row>
    <row r="962" spans="1:2" ht="15">
      <c r="A962" s="1" t="s">
        <v>322</v>
      </c>
      <c r="B962" s="2">
        <f aca="true" t="shared" si="318" ref="B962">B963+B964</f>
        <v>0</v>
      </c>
    </row>
    <row r="963" spans="1:2" ht="15">
      <c r="A963" s="1" t="s">
        <v>2</v>
      </c>
      <c r="B963" s="2">
        <v>0</v>
      </c>
    </row>
    <row r="964" spans="1:2" ht="15">
      <c r="A964" s="1" t="s">
        <v>3</v>
      </c>
      <c r="B964" s="2">
        <v>0</v>
      </c>
    </row>
    <row r="965" spans="1:2" ht="25.5">
      <c r="A965" s="1" t="s">
        <v>323</v>
      </c>
      <c r="B965" s="2">
        <f aca="true" t="shared" si="319" ref="B965">B966+B967</f>
        <v>3</v>
      </c>
    </row>
    <row r="966" spans="1:2" ht="15">
      <c r="A966" s="1" t="s">
        <v>2</v>
      </c>
      <c r="B966" s="2">
        <v>2</v>
      </c>
    </row>
    <row r="967" spans="1:2" ht="15">
      <c r="A967" s="1" t="s">
        <v>3</v>
      </c>
      <c r="B967" s="2">
        <v>1</v>
      </c>
    </row>
    <row r="968" spans="1:2" ht="15">
      <c r="A968" s="1" t="s">
        <v>324</v>
      </c>
      <c r="B968" s="2">
        <f aca="true" t="shared" si="320" ref="B968">B969+B970</f>
        <v>1</v>
      </c>
    </row>
    <row r="969" spans="1:2" ht="15">
      <c r="A969" s="1" t="s">
        <v>2</v>
      </c>
      <c r="B969" s="2">
        <v>0</v>
      </c>
    </row>
    <row r="970" spans="1:2" ht="15">
      <c r="A970" s="1" t="s">
        <v>3</v>
      </c>
      <c r="B970" s="2">
        <v>1</v>
      </c>
    </row>
    <row r="971" spans="1:2" ht="25.5">
      <c r="A971" s="1" t="s">
        <v>325</v>
      </c>
      <c r="B971" s="2">
        <f aca="true" t="shared" si="321" ref="B971">B972+B973</f>
        <v>0</v>
      </c>
    </row>
    <row r="972" spans="1:2" ht="15">
      <c r="A972" s="1" t="s">
        <v>2</v>
      </c>
      <c r="B972" s="2">
        <v>0</v>
      </c>
    </row>
    <row r="973" spans="1:2" ht="15">
      <c r="A973" s="1" t="s">
        <v>3</v>
      </c>
      <c r="B973" s="2">
        <v>0</v>
      </c>
    </row>
    <row r="974" spans="1:2" ht="15">
      <c r="A974" s="1" t="s">
        <v>326</v>
      </c>
      <c r="B974" s="2">
        <f aca="true" t="shared" si="322" ref="B974">B975+B976</f>
        <v>2</v>
      </c>
    </row>
    <row r="975" spans="1:2" ht="15">
      <c r="A975" s="1" t="s">
        <v>2</v>
      </c>
      <c r="B975" s="2">
        <v>0</v>
      </c>
    </row>
    <row r="976" spans="1:2" ht="15">
      <c r="A976" s="1" t="s">
        <v>3</v>
      </c>
      <c r="B976" s="2">
        <v>2</v>
      </c>
    </row>
    <row r="977" spans="1:2" ht="15">
      <c r="A977" s="1" t="s">
        <v>327</v>
      </c>
      <c r="B977" s="2">
        <f aca="true" t="shared" si="323" ref="B977">B978+B979</f>
        <v>0</v>
      </c>
    </row>
    <row r="978" spans="1:2" ht="15">
      <c r="A978" s="1" t="s">
        <v>2</v>
      </c>
      <c r="B978" s="2">
        <v>0</v>
      </c>
    </row>
    <row r="979" spans="1:2" ht="15">
      <c r="A979" s="1" t="s">
        <v>3</v>
      </c>
      <c r="B979" s="2">
        <v>0</v>
      </c>
    </row>
    <row r="980" spans="1:2" ht="15">
      <c r="A980" s="1" t="s">
        <v>328</v>
      </c>
      <c r="B980" s="2">
        <f aca="true" t="shared" si="324" ref="B980">B981+B982</f>
        <v>7</v>
      </c>
    </row>
    <row r="981" spans="1:2" ht="15">
      <c r="A981" s="1" t="s">
        <v>2</v>
      </c>
      <c r="B981" s="2">
        <v>3</v>
      </c>
    </row>
    <row r="982" spans="1:2" ht="15">
      <c r="A982" s="1" t="s">
        <v>3</v>
      </c>
      <c r="B982" s="2">
        <v>4</v>
      </c>
    </row>
    <row r="983" spans="1:2" ht="15">
      <c r="A983" s="1" t="s">
        <v>329</v>
      </c>
      <c r="B983" s="2">
        <f aca="true" t="shared" si="325" ref="B983">B984+B985</f>
        <v>6</v>
      </c>
    </row>
    <row r="984" spans="1:2" ht="15">
      <c r="A984" s="1" t="s">
        <v>2</v>
      </c>
      <c r="B984" s="2">
        <v>5</v>
      </c>
    </row>
    <row r="985" spans="1:2" ht="15">
      <c r="A985" s="1" t="s">
        <v>3</v>
      </c>
      <c r="B985" s="2">
        <v>1</v>
      </c>
    </row>
    <row r="986" spans="1:2" ht="15">
      <c r="A986" s="1" t="s">
        <v>330</v>
      </c>
      <c r="B986" s="2">
        <f aca="true" t="shared" si="326" ref="B986">B987+B988</f>
        <v>0</v>
      </c>
    </row>
    <row r="987" spans="1:2" ht="15">
      <c r="A987" s="1" t="s">
        <v>2</v>
      </c>
      <c r="B987" s="2">
        <v>0</v>
      </c>
    </row>
    <row r="988" spans="1:2" ht="15">
      <c r="A988" s="1" t="s">
        <v>3</v>
      </c>
      <c r="B988" s="2">
        <v>0</v>
      </c>
    </row>
    <row r="989" spans="1:2" ht="15">
      <c r="A989" s="1" t="s">
        <v>331</v>
      </c>
      <c r="B989" s="2">
        <f aca="true" t="shared" si="327" ref="B989">B990+B991</f>
        <v>0</v>
      </c>
    </row>
    <row r="990" spans="1:2" ht="15">
      <c r="A990" s="1" t="s">
        <v>2</v>
      </c>
      <c r="B990" s="2">
        <v>0</v>
      </c>
    </row>
    <row r="991" spans="1:2" ht="15">
      <c r="A991" s="1" t="s">
        <v>3</v>
      </c>
      <c r="B991" s="2">
        <v>0</v>
      </c>
    </row>
    <row r="992" spans="1:2" ht="15">
      <c r="A992" s="1" t="s">
        <v>332</v>
      </c>
      <c r="B992" s="2">
        <f aca="true" t="shared" si="328" ref="B992">B993+B994</f>
        <v>1</v>
      </c>
    </row>
    <row r="993" spans="1:2" ht="15">
      <c r="A993" s="1" t="s">
        <v>2</v>
      </c>
      <c r="B993" s="2">
        <v>1</v>
      </c>
    </row>
    <row r="994" spans="1:2" ht="15">
      <c r="A994" s="1" t="s">
        <v>3</v>
      </c>
      <c r="B994" s="2">
        <v>0</v>
      </c>
    </row>
    <row r="995" spans="1:2" ht="15">
      <c r="A995" s="1" t="s">
        <v>333</v>
      </c>
      <c r="B995" s="2">
        <f aca="true" t="shared" si="329" ref="B995">B996+B997</f>
        <v>1</v>
      </c>
    </row>
    <row r="996" spans="1:2" ht="15">
      <c r="A996" s="1" t="s">
        <v>2</v>
      </c>
      <c r="B996" s="2">
        <v>1</v>
      </c>
    </row>
    <row r="997" spans="1:2" ht="15">
      <c r="A997" s="1" t="s">
        <v>3</v>
      </c>
      <c r="B997" s="2">
        <v>0</v>
      </c>
    </row>
    <row r="998" spans="1:2" ht="38.25">
      <c r="A998" s="1" t="s">
        <v>334</v>
      </c>
      <c r="B998" s="2">
        <f aca="true" t="shared" si="330" ref="B998">B999+B1000</f>
        <v>16</v>
      </c>
    </row>
    <row r="999" spans="1:2" ht="15">
      <c r="A999" s="1" t="s">
        <v>2</v>
      </c>
      <c r="B999" s="2">
        <v>5</v>
      </c>
    </row>
    <row r="1000" spans="1:2" ht="15">
      <c r="A1000" s="1" t="s">
        <v>3</v>
      </c>
      <c r="B1000" s="2">
        <v>11</v>
      </c>
    </row>
    <row r="1001" spans="1:2" ht="15">
      <c r="A1001" s="1" t="s">
        <v>335</v>
      </c>
      <c r="B1001" s="2">
        <f aca="true" t="shared" si="331" ref="B1001">B1002+B1003</f>
        <v>0</v>
      </c>
    </row>
    <row r="1002" spans="1:2" ht="15">
      <c r="A1002" s="1" t="s">
        <v>2</v>
      </c>
      <c r="B1002" s="2">
        <v>0</v>
      </c>
    </row>
    <row r="1003" spans="1:2" ht="15">
      <c r="A1003" s="1" t="s">
        <v>3</v>
      </c>
      <c r="B1003" s="2">
        <v>0</v>
      </c>
    </row>
    <row r="1004" spans="1:2" ht="15">
      <c r="A1004" s="1" t="s">
        <v>336</v>
      </c>
      <c r="B1004" s="2">
        <f aca="true" t="shared" si="332" ref="B1004">B1005+B1006</f>
        <v>7</v>
      </c>
    </row>
    <row r="1005" spans="1:2" ht="15">
      <c r="A1005" s="1" t="s">
        <v>2</v>
      </c>
      <c r="B1005" s="2">
        <v>3</v>
      </c>
    </row>
    <row r="1006" spans="1:2" ht="15">
      <c r="A1006" s="1" t="s">
        <v>3</v>
      </c>
      <c r="B1006" s="2">
        <v>4</v>
      </c>
    </row>
    <row r="1007" spans="1:2" ht="15">
      <c r="A1007" s="1" t="s">
        <v>337</v>
      </c>
      <c r="B1007" s="2">
        <f aca="true" t="shared" si="333" ref="B1007">B1008+B1009</f>
        <v>1</v>
      </c>
    </row>
    <row r="1008" spans="1:2" ht="15">
      <c r="A1008" s="1" t="s">
        <v>2</v>
      </c>
      <c r="B1008" s="2">
        <v>1</v>
      </c>
    </row>
    <row r="1009" spans="1:2" ht="15">
      <c r="A1009" s="1" t="s">
        <v>3</v>
      </c>
      <c r="B1009" s="2">
        <v>0</v>
      </c>
    </row>
    <row r="1010" spans="1:2" ht="15">
      <c r="A1010" s="1" t="s">
        <v>338</v>
      </c>
      <c r="B1010" s="2">
        <f aca="true" t="shared" si="334" ref="B1010">B1011+B1012</f>
        <v>0</v>
      </c>
    </row>
    <row r="1011" spans="1:2" ht="15">
      <c r="A1011" s="1" t="s">
        <v>2</v>
      </c>
      <c r="B1011" s="2">
        <v>0</v>
      </c>
    </row>
    <row r="1012" spans="1:2" ht="15">
      <c r="A1012" s="1" t="s">
        <v>3</v>
      </c>
      <c r="B1012" s="2">
        <v>0</v>
      </c>
    </row>
    <row r="1013" spans="1:2" ht="25.5">
      <c r="A1013" s="1" t="s">
        <v>339</v>
      </c>
      <c r="B1013" s="2">
        <f aca="true" t="shared" si="335" ref="B1013">B1014+B1015</f>
        <v>1</v>
      </c>
    </row>
    <row r="1014" spans="1:2" ht="15">
      <c r="A1014" s="1" t="s">
        <v>2</v>
      </c>
      <c r="B1014" s="2">
        <v>1</v>
      </c>
    </row>
    <row r="1015" spans="1:2" ht="15">
      <c r="A1015" s="1" t="s">
        <v>3</v>
      </c>
      <c r="B1015" s="2">
        <v>0</v>
      </c>
    </row>
    <row r="1016" spans="1:2" ht="15">
      <c r="A1016" s="1" t="s">
        <v>340</v>
      </c>
      <c r="B1016" s="2">
        <f aca="true" t="shared" si="336" ref="B1016">B1017+B1018</f>
        <v>0</v>
      </c>
    </row>
    <row r="1017" spans="1:2" ht="15">
      <c r="A1017" s="1" t="s">
        <v>2</v>
      </c>
      <c r="B1017" s="2">
        <v>0</v>
      </c>
    </row>
    <row r="1018" spans="1:2" ht="15">
      <c r="A1018" s="1" t="s">
        <v>3</v>
      </c>
      <c r="B1018" s="2">
        <v>0</v>
      </c>
    </row>
    <row r="1019" spans="1:2" ht="15">
      <c r="A1019" s="1" t="s">
        <v>341</v>
      </c>
      <c r="B1019" s="2">
        <f aca="true" t="shared" si="337" ref="B1019">B1020+B1021</f>
        <v>0</v>
      </c>
    </row>
    <row r="1020" spans="1:2" ht="15">
      <c r="A1020" s="1" t="s">
        <v>2</v>
      </c>
      <c r="B1020" s="2">
        <v>0</v>
      </c>
    </row>
    <row r="1021" spans="1:2" ht="15">
      <c r="A1021" s="1" t="s">
        <v>3</v>
      </c>
      <c r="B1021" s="2">
        <v>0</v>
      </c>
    </row>
    <row r="1022" spans="1:2" ht="25.5">
      <c r="A1022" s="1" t="s">
        <v>342</v>
      </c>
      <c r="B1022" s="2">
        <f aca="true" t="shared" si="338" ref="B1022">B1023+B1024</f>
        <v>0</v>
      </c>
    </row>
    <row r="1023" spans="1:2" ht="15">
      <c r="A1023" s="1" t="s">
        <v>2</v>
      </c>
      <c r="B1023" s="2">
        <v>0</v>
      </c>
    </row>
    <row r="1024" spans="1:2" ht="15">
      <c r="A1024" s="1" t="s">
        <v>3</v>
      </c>
      <c r="B1024" s="2">
        <v>0</v>
      </c>
    </row>
    <row r="1025" spans="1:2" ht="25.5">
      <c r="A1025" s="1" t="s">
        <v>343</v>
      </c>
      <c r="B1025" s="2">
        <f aca="true" t="shared" si="339" ref="B1025">B1026+B1027</f>
        <v>1</v>
      </c>
    </row>
    <row r="1026" spans="1:2" ht="15">
      <c r="A1026" s="1" t="s">
        <v>2</v>
      </c>
      <c r="B1026" s="2">
        <v>0</v>
      </c>
    </row>
    <row r="1027" spans="1:2" ht="15">
      <c r="A1027" s="1" t="s">
        <v>3</v>
      </c>
      <c r="B1027" s="2">
        <v>1</v>
      </c>
    </row>
    <row r="1028" spans="1:2" ht="25.5">
      <c r="A1028" s="1" t="s">
        <v>344</v>
      </c>
      <c r="B1028" s="2">
        <f aca="true" t="shared" si="340" ref="B1028">B1029+B1030</f>
        <v>0</v>
      </c>
    </row>
    <row r="1029" spans="1:2" ht="15">
      <c r="A1029" s="1" t="s">
        <v>2</v>
      </c>
      <c r="B1029" s="2">
        <v>0</v>
      </c>
    </row>
    <row r="1030" spans="1:2" ht="15">
      <c r="A1030" s="1" t="s">
        <v>3</v>
      </c>
      <c r="B1030" s="2">
        <v>0</v>
      </c>
    </row>
    <row r="1031" spans="1:2" ht="38.25">
      <c r="A1031" s="1" t="s">
        <v>345</v>
      </c>
      <c r="B1031" s="2">
        <f aca="true" t="shared" si="341" ref="B1031">B1032+B1033</f>
        <v>1</v>
      </c>
    </row>
    <row r="1032" spans="1:2" ht="15">
      <c r="A1032" s="1" t="s">
        <v>2</v>
      </c>
      <c r="B1032" s="2">
        <v>1</v>
      </c>
    </row>
    <row r="1033" spans="1:2" ht="15">
      <c r="A1033" s="1" t="s">
        <v>3</v>
      </c>
      <c r="B1033" s="2">
        <v>0</v>
      </c>
    </row>
    <row r="1034" spans="1:2" ht="15">
      <c r="A1034" s="1" t="s">
        <v>346</v>
      </c>
      <c r="B1034" s="2">
        <f aca="true" t="shared" si="342" ref="B1034">B1035+B1036</f>
        <v>1</v>
      </c>
    </row>
    <row r="1035" spans="1:2" ht="15">
      <c r="A1035" s="1" t="s">
        <v>2</v>
      </c>
      <c r="B1035" s="2">
        <v>0</v>
      </c>
    </row>
    <row r="1036" spans="1:2" ht="15">
      <c r="A1036" s="1" t="s">
        <v>3</v>
      </c>
      <c r="B1036" s="2">
        <v>1</v>
      </c>
    </row>
    <row r="1037" spans="1:2" ht="15">
      <c r="A1037" s="1" t="s">
        <v>347</v>
      </c>
      <c r="B1037" s="2">
        <f aca="true" t="shared" si="343" ref="B1037">B1038+B1039</f>
        <v>0</v>
      </c>
    </row>
    <row r="1038" spans="1:2" ht="15">
      <c r="A1038" s="1" t="s">
        <v>2</v>
      </c>
      <c r="B1038" s="2">
        <v>0</v>
      </c>
    </row>
    <row r="1039" spans="1:2" ht="15">
      <c r="A1039" s="1" t="s">
        <v>3</v>
      </c>
      <c r="B1039" s="2">
        <v>0</v>
      </c>
    </row>
    <row r="1040" spans="1:2" ht="15">
      <c r="A1040" s="1" t="s">
        <v>348</v>
      </c>
      <c r="B1040" s="2">
        <f aca="true" t="shared" si="344" ref="B1040">B1041+B1042</f>
        <v>0</v>
      </c>
    </row>
    <row r="1041" spans="1:2" ht="15">
      <c r="A1041" s="1" t="s">
        <v>2</v>
      </c>
      <c r="B1041" s="2">
        <v>0</v>
      </c>
    </row>
    <row r="1042" spans="1:2" ht="15">
      <c r="A1042" s="1" t="s">
        <v>3</v>
      </c>
      <c r="B1042" s="2">
        <v>0</v>
      </c>
    </row>
    <row r="1043" spans="1:2" ht="15">
      <c r="A1043" s="1" t="s">
        <v>349</v>
      </c>
      <c r="B1043" s="2">
        <f aca="true" t="shared" si="345" ref="B1043">B1044+B1045</f>
        <v>0</v>
      </c>
    </row>
    <row r="1044" spans="1:2" ht="15">
      <c r="A1044" s="1" t="s">
        <v>2</v>
      </c>
      <c r="B1044" s="2">
        <v>0</v>
      </c>
    </row>
    <row r="1045" spans="1:2" ht="15">
      <c r="A1045" s="1" t="s">
        <v>3</v>
      </c>
      <c r="B1045" s="2">
        <v>0</v>
      </c>
    </row>
    <row r="1046" spans="1:2" ht="15">
      <c r="A1046" s="1" t="s">
        <v>350</v>
      </c>
      <c r="B1046" s="2">
        <f aca="true" t="shared" si="346" ref="B1046">B1047+B1048</f>
        <v>3</v>
      </c>
    </row>
    <row r="1047" spans="1:2" ht="15">
      <c r="A1047" s="1" t="s">
        <v>2</v>
      </c>
      <c r="B1047" s="2">
        <v>1</v>
      </c>
    </row>
    <row r="1048" spans="1:2" ht="15">
      <c r="A1048" s="1" t="s">
        <v>3</v>
      </c>
      <c r="B1048" s="2">
        <v>2</v>
      </c>
    </row>
    <row r="1049" spans="1:2" ht="15">
      <c r="A1049" s="1" t="s">
        <v>351</v>
      </c>
      <c r="B1049" s="2">
        <f aca="true" t="shared" si="347" ref="B1049">B1050+B1051</f>
        <v>1</v>
      </c>
    </row>
    <row r="1050" spans="1:2" ht="15">
      <c r="A1050" s="1" t="s">
        <v>2</v>
      </c>
      <c r="B1050" s="2">
        <v>1</v>
      </c>
    </row>
    <row r="1051" spans="1:2" ht="15">
      <c r="A1051" s="1" t="s">
        <v>3</v>
      </c>
      <c r="B1051" s="2">
        <v>0</v>
      </c>
    </row>
    <row r="1052" spans="1:2" ht="15">
      <c r="A1052" s="1" t="s">
        <v>352</v>
      </c>
      <c r="B1052" s="2">
        <f aca="true" t="shared" si="348" ref="B1052">B1053+B1054</f>
        <v>1</v>
      </c>
    </row>
    <row r="1053" spans="1:2" ht="15">
      <c r="A1053" s="1" t="s">
        <v>2</v>
      </c>
      <c r="B1053" s="2">
        <v>0</v>
      </c>
    </row>
    <row r="1054" spans="1:2" ht="15">
      <c r="A1054" s="1" t="s">
        <v>3</v>
      </c>
      <c r="B1054" s="2">
        <v>1</v>
      </c>
    </row>
    <row r="1055" spans="1:2" ht="15">
      <c r="A1055" s="1" t="s">
        <v>353</v>
      </c>
      <c r="B1055" s="2">
        <f aca="true" t="shared" si="349" ref="B1055">B1056+B1057</f>
        <v>0</v>
      </c>
    </row>
    <row r="1056" spans="1:2" ht="15">
      <c r="A1056" s="1" t="s">
        <v>2</v>
      </c>
      <c r="B1056" s="2">
        <v>0</v>
      </c>
    </row>
    <row r="1057" spans="1:2" ht="15">
      <c r="A1057" s="1" t="s">
        <v>3</v>
      </c>
      <c r="B1057" s="2">
        <v>0</v>
      </c>
    </row>
    <row r="1058" spans="1:2" ht="15">
      <c r="A1058" s="1" t="s">
        <v>354</v>
      </c>
      <c r="B1058" s="2">
        <f aca="true" t="shared" si="350" ref="B1058">B1059+B1060</f>
        <v>2</v>
      </c>
    </row>
    <row r="1059" spans="1:2" ht="15">
      <c r="A1059" s="1" t="s">
        <v>2</v>
      </c>
      <c r="B1059" s="2">
        <v>2</v>
      </c>
    </row>
    <row r="1060" spans="1:2" ht="15">
      <c r="A1060" s="1" t="s">
        <v>3</v>
      </c>
      <c r="B1060" s="2">
        <v>0</v>
      </c>
    </row>
    <row r="1061" spans="1:2" ht="15">
      <c r="A1061" s="1" t="s">
        <v>355</v>
      </c>
      <c r="B1061" s="2">
        <f aca="true" t="shared" si="351" ref="B1061">B1062+B1063</f>
        <v>0</v>
      </c>
    </row>
    <row r="1062" spans="1:2" ht="15">
      <c r="A1062" s="1" t="s">
        <v>2</v>
      </c>
      <c r="B1062" s="2">
        <v>0</v>
      </c>
    </row>
    <row r="1063" spans="1:2" ht="15">
      <c r="A1063" s="1" t="s">
        <v>3</v>
      </c>
      <c r="B1063" s="2">
        <v>0</v>
      </c>
    </row>
    <row r="1064" spans="1:2" ht="15">
      <c r="A1064" s="1" t="s">
        <v>356</v>
      </c>
      <c r="B1064" s="2">
        <f aca="true" t="shared" si="352" ref="B1064">B1065+B1066</f>
        <v>0</v>
      </c>
    </row>
    <row r="1065" spans="1:2" ht="15">
      <c r="A1065" s="1" t="s">
        <v>2</v>
      </c>
      <c r="B1065" s="2">
        <v>0</v>
      </c>
    </row>
    <row r="1066" spans="1:2" ht="15">
      <c r="A1066" s="1" t="s">
        <v>3</v>
      </c>
      <c r="B1066" s="2">
        <v>0</v>
      </c>
    </row>
    <row r="1067" spans="1:2" ht="15">
      <c r="A1067" s="1" t="s">
        <v>357</v>
      </c>
      <c r="B1067" s="2">
        <f aca="true" t="shared" si="353" ref="B1067">B1068+B1069</f>
        <v>18</v>
      </c>
    </row>
    <row r="1068" spans="1:2" ht="15">
      <c r="A1068" s="1" t="s">
        <v>2</v>
      </c>
      <c r="B1068" s="2">
        <v>7</v>
      </c>
    </row>
    <row r="1069" spans="1:2" ht="15">
      <c r="A1069" s="1" t="s">
        <v>3</v>
      </c>
      <c r="B1069" s="2">
        <v>11</v>
      </c>
    </row>
    <row r="1070" spans="1:2" ht="15">
      <c r="A1070" s="1" t="s">
        <v>358</v>
      </c>
      <c r="B1070" s="2">
        <f aca="true" t="shared" si="354" ref="B1070">B1071+B1072</f>
        <v>0</v>
      </c>
    </row>
    <row r="1071" spans="1:2" ht="15">
      <c r="A1071" s="1" t="s">
        <v>2</v>
      </c>
      <c r="B1071" s="2">
        <v>0</v>
      </c>
    </row>
    <row r="1072" spans="1:2" ht="15">
      <c r="A1072" s="1" t="s">
        <v>3</v>
      </c>
      <c r="B1072" s="2">
        <v>0</v>
      </c>
    </row>
    <row r="1073" spans="1:2" ht="15">
      <c r="A1073" s="1" t="s">
        <v>359</v>
      </c>
      <c r="B1073" s="2">
        <f aca="true" t="shared" si="355" ref="B1073">B1074+B1075</f>
        <v>1</v>
      </c>
    </row>
    <row r="1074" spans="1:2" ht="15">
      <c r="A1074" s="1" t="s">
        <v>2</v>
      </c>
      <c r="B1074" s="2">
        <v>1</v>
      </c>
    </row>
    <row r="1075" spans="1:2" ht="15">
      <c r="A1075" s="1" t="s">
        <v>3</v>
      </c>
      <c r="B1075" s="2">
        <v>0</v>
      </c>
    </row>
    <row r="1076" spans="1:2" ht="15">
      <c r="A1076" s="1" t="s">
        <v>360</v>
      </c>
      <c r="B1076" s="2">
        <f aca="true" t="shared" si="356" ref="B1076">B1077+B1078</f>
        <v>0</v>
      </c>
    </row>
    <row r="1077" spans="1:2" ht="15">
      <c r="A1077" s="1" t="s">
        <v>2</v>
      </c>
      <c r="B1077" s="2">
        <v>0</v>
      </c>
    </row>
    <row r="1078" spans="1:2" ht="15">
      <c r="A1078" s="1" t="s">
        <v>3</v>
      </c>
      <c r="B1078" s="2">
        <v>0</v>
      </c>
    </row>
    <row r="1079" spans="1:2" ht="15">
      <c r="A1079" s="1" t="s">
        <v>361</v>
      </c>
      <c r="B1079" s="2">
        <f aca="true" t="shared" si="357" ref="B1079">B1080+B1081</f>
        <v>0</v>
      </c>
    </row>
    <row r="1080" spans="1:2" ht="15">
      <c r="A1080" s="1" t="s">
        <v>2</v>
      </c>
      <c r="B1080" s="2">
        <v>0</v>
      </c>
    </row>
    <row r="1081" spans="1:2" ht="15">
      <c r="A1081" s="1" t="s">
        <v>3</v>
      </c>
      <c r="B1081" s="2">
        <v>0</v>
      </c>
    </row>
    <row r="1082" spans="1:2" ht="15">
      <c r="A1082" s="1" t="s">
        <v>362</v>
      </c>
      <c r="B1082" s="2">
        <f aca="true" t="shared" si="358" ref="B1082">B1083+B1084</f>
        <v>0</v>
      </c>
    </row>
    <row r="1083" spans="1:2" ht="15">
      <c r="A1083" s="1" t="s">
        <v>2</v>
      </c>
      <c r="B1083" s="2">
        <v>0</v>
      </c>
    </row>
    <row r="1084" spans="1:2" ht="15">
      <c r="A1084" s="1" t="s">
        <v>3</v>
      </c>
      <c r="B1084" s="2">
        <v>0</v>
      </c>
    </row>
    <row r="1085" spans="1:2" ht="15">
      <c r="A1085" s="1" t="s">
        <v>363</v>
      </c>
      <c r="B1085" s="2">
        <f aca="true" t="shared" si="359" ref="B1085">B1086+B1087</f>
        <v>0</v>
      </c>
    </row>
    <row r="1086" spans="1:2" ht="15">
      <c r="A1086" s="1" t="s">
        <v>2</v>
      </c>
      <c r="B1086" s="2">
        <v>0</v>
      </c>
    </row>
    <row r="1087" spans="1:2" ht="15">
      <c r="A1087" s="1" t="s">
        <v>3</v>
      </c>
      <c r="B1087" s="2">
        <v>0</v>
      </c>
    </row>
    <row r="1088" spans="1:2" ht="15">
      <c r="A1088" s="1" t="s">
        <v>364</v>
      </c>
      <c r="B1088" s="2">
        <f aca="true" t="shared" si="360" ref="B1088">B1089+B1090</f>
        <v>2</v>
      </c>
    </row>
    <row r="1089" spans="1:2" ht="15">
      <c r="A1089" s="1" t="s">
        <v>2</v>
      </c>
      <c r="B1089" s="2">
        <v>2</v>
      </c>
    </row>
    <row r="1090" spans="1:2" ht="15">
      <c r="A1090" s="1" t="s">
        <v>3</v>
      </c>
      <c r="B1090" s="2">
        <v>0</v>
      </c>
    </row>
    <row r="1091" spans="1:2" ht="15">
      <c r="A1091" s="1" t="s">
        <v>365</v>
      </c>
      <c r="B1091" s="2">
        <f aca="true" t="shared" si="361" ref="B1091">B1092+B1093</f>
        <v>0</v>
      </c>
    </row>
    <row r="1092" spans="1:2" ht="15">
      <c r="A1092" s="1" t="s">
        <v>2</v>
      </c>
      <c r="B1092" s="2">
        <v>0</v>
      </c>
    </row>
    <row r="1093" spans="1:2" ht="15">
      <c r="A1093" s="1" t="s">
        <v>3</v>
      </c>
      <c r="B1093" s="2">
        <v>0</v>
      </c>
    </row>
    <row r="1094" spans="1:2" ht="15">
      <c r="A1094" s="1" t="s">
        <v>366</v>
      </c>
      <c r="B1094" s="2">
        <f aca="true" t="shared" si="362" ref="B1094">B1095+B1096</f>
        <v>0</v>
      </c>
    </row>
    <row r="1095" spans="1:2" ht="15">
      <c r="A1095" s="1" t="s">
        <v>2</v>
      </c>
      <c r="B1095" s="2">
        <v>0</v>
      </c>
    </row>
    <row r="1096" spans="1:2" ht="15">
      <c r="A1096" s="1" t="s">
        <v>3</v>
      </c>
      <c r="B1096" s="2">
        <v>0</v>
      </c>
    </row>
    <row r="1097" spans="1:2" ht="25.5">
      <c r="A1097" s="1" t="s">
        <v>367</v>
      </c>
      <c r="B1097" s="2">
        <f aca="true" t="shared" si="363" ref="B1097">B1098+B1099</f>
        <v>0</v>
      </c>
    </row>
    <row r="1098" spans="1:2" ht="15">
      <c r="A1098" s="1" t="s">
        <v>2</v>
      </c>
      <c r="B1098" s="2">
        <v>0</v>
      </c>
    </row>
    <row r="1099" spans="1:2" ht="15">
      <c r="A1099" s="1" t="s">
        <v>3</v>
      </c>
      <c r="B1099" s="2">
        <v>0</v>
      </c>
    </row>
    <row r="1100" spans="1:2" ht="15">
      <c r="A1100" s="1" t="s">
        <v>368</v>
      </c>
      <c r="B1100" s="2">
        <f aca="true" t="shared" si="364" ref="B1100">B1101+B1102</f>
        <v>0</v>
      </c>
    </row>
    <row r="1101" spans="1:2" ht="15">
      <c r="A1101" s="1" t="s">
        <v>2</v>
      </c>
      <c r="B1101" s="2">
        <v>0</v>
      </c>
    </row>
    <row r="1102" spans="1:2" ht="15">
      <c r="A1102" s="1" t="s">
        <v>3</v>
      </c>
      <c r="B1102" s="2">
        <v>0</v>
      </c>
    </row>
    <row r="1103" spans="1:2" ht="15">
      <c r="A1103" s="1" t="s">
        <v>369</v>
      </c>
      <c r="B1103" s="2">
        <f aca="true" t="shared" si="365" ref="B1103">B1104+B1105</f>
        <v>0</v>
      </c>
    </row>
    <row r="1104" spans="1:2" ht="15">
      <c r="A1104" s="1" t="s">
        <v>2</v>
      </c>
      <c r="B1104" s="2">
        <v>0</v>
      </c>
    </row>
    <row r="1105" spans="1:2" ht="15">
      <c r="A1105" s="1" t="s">
        <v>3</v>
      </c>
      <c r="B1105" s="2">
        <v>0</v>
      </c>
    </row>
    <row r="1106" spans="1:2" ht="15">
      <c r="A1106" s="1" t="s">
        <v>370</v>
      </c>
      <c r="B1106" s="2">
        <f aca="true" t="shared" si="366" ref="B1106">B1107+B1108</f>
        <v>0</v>
      </c>
    </row>
    <row r="1107" spans="1:2" ht="15">
      <c r="A1107" s="1" t="s">
        <v>2</v>
      </c>
      <c r="B1107" s="2">
        <v>0</v>
      </c>
    </row>
    <row r="1108" spans="1:2" ht="15">
      <c r="A1108" s="1" t="s">
        <v>3</v>
      </c>
      <c r="B1108" s="2">
        <v>0</v>
      </c>
    </row>
    <row r="1109" spans="1:2" ht="25.5">
      <c r="A1109" s="1" t="s">
        <v>371</v>
      </c>
      <c r="B1109" s="2">
        <f aca="true" t="shared" si="367" ref="B1109">B1110+B1111</f>
        <v>0</v>
      </c>
    </row>
    <row r="1110" spans="1:2" ht="15">
      <c r="A1110" s="1" t="s">
        <v>2</v>
      </c>
      <c r="B1110" s="2">
        <v>0</v>
      </c>
    </row>
    <row r="1111" spans="1:2" ht="15">
      <c r="A1111" s="1" t="s">
        <v>3</v>
      </c>
      <c r="B1111" s="2">
        <v>0</v>
      </c>
    </row>
    <row r="1112" spans="1:2" ht="15">
      <c r="A1112" s="1" t="s">
        <v>372</v>
      </c>
      <c r="B1112" s="2">
        <f aca="true" t="shared" si="368" ref="B1112">B1113+B1114</f>
        <v>9</v>
      </c>
    </row>
    <row r="1113" spans="1:2" ht="15">
      <c r="A1113" s="1" t="s">
        <v>2</v>
      </c>
      <c r="B1113" s="2">
        <v>5</v>
      </c>
    </row>
    <row r="1114" spans="1:2" ht="15">
      <c r="A1114" s="1" t="s">
        <v>3</v>
      </c>
      <c r="B1114" s="2">
        <v>4</v>
      </c>
    </row>
    <row r="1115" spans="1:2" ht="15">
      <c r="A1115" s="1" t="s">
        <v>373</v>
      </c>
      <c r="B1115" s="2">
        <f aca="true" t="shared" si="369" ref="B1115">B1116+B1117</f>
        <v>0</v>
      </c>
    </row>
    <row r="1116" spans="1:2" ht="15">
      <c r="A1116" s="1" t="s">
        <v>2</v>
      </c>
      <c r="B1116" s="2">
        <v>0</v>
      </c>
    </row>
    <row r="1117" spans="1:2" ht="15">
      <c r="A1117" s="1" t="s">
        <v>3</v>
      </c>
      <c r="B1117" s="2">
        <v>0</v>
      </c>
    </row>
    <row r="1118" spans="1:2" ht="15">
      <c r="A1118" s="1" t="s">
        <v>374</v>
      </c>
      <c r="B1118" s="2">
        <f aca="true" t="shared" si="370" ref="B1118">B1119+B1120</f>
        <v>0</v>
      </c>
    </row>
    <row r="1119" spans="1:2" ht="15">
      <c r="A1119" s="1" t="s">
        <v>2</v>
      </c>
      <c r="B1119" s="2">
        <v>0</v>
      </c>
    </row>
    <row r="1120" spans="1:2" ht="15">
      <c r="A1120" s="1" t="s">
        <v>3</v>
      </c>
      <c r="B1120" s="2">
        <v>0</v>
      </c>
    </row>
    <row r="1121" spans="1:2" ht="15">
      <c r="A1121" s="1" t="s">
        <v>375</v>
      </c>
      <c r="B1121" s="2">
        <f aca="true" t="shared" si="371" ref="B1121">B1122+B1123</f>
        <v>39</v>
      </c>
    </row>
    <row r="1122" spans="1:2" ht="15">
      <c r="A1122" s="1" t="s">
        <v>2</v>
      </c>
      <c r="B1122" s="2">
        <v>32</v>
      </c>
    </row>
    <row r="1123" spans="1:2" ht="15">
      <c r="A1123" s="1" t="s">
        <v>3</v>
      </c>
      <c r="B1123" s="2">
        <v>7</v>
      </c>
    </row>
    <row r="1124" spans="1:2" ht="25.5">
      <c r="A1124" s="1" t="s">
        <v>376</v>
      </c>
      <c r="B1124" s="2">
        <f aca="true" t="shared" si="372" ref="B1124">B1125+B1126</f>
        <v>27</v>
      </c>
    </row>
    <row r="1125" spans="1:2" ht="15">
      <c r="A1125" s="1" t="s">
        <v>2</v>
      </c>
      <c r="B1125" s="2">
        <v>22</v>
      </c>
    </row>
    <row r="1126" spans="1:2" ht="15">
      <c r="A1126" s="1" t="s">
        <v>3</v>
      </c>
      <c r="B1126" s="2">
        <v>5</v>
      </c>
    </row>
    <row r="1127" spans="1:2" ht="15">
      <c r="A1127" s="1" t="s">
        <v>377</v>
      </c>
      <c r="B1127" s="2">
        <f aca="true" t="shared" si="373" ref="B1127">B1128+B1129</f>
        <v>0</v>
      </c>
    </row>
    <row r="1128" spans="1:2" ht="15">
      <c r="A1128" s="1" t="s">
        <v>2</v>
      </c>
      <c r="B1128" s="2">
        <v>0</v>
      </c>
    </row>
    <row r="1129" spans="1:2" ht="15">
      <c r="A1129" s="1" t="s">
        <v>3</v>
      </c>
      <c r="B1129" s="2">
        <v>0</v>
      </c>
    </row>
    <row r="1130" spans="1:2" ht="15">
      <c r="A1130" s="1" t="s">
        <v>378</v>
      </c>
      <c r="B1130" s="2">
        <f aca="true" t="shared" si="374" ref="B1130">B1131+B1132</f>
        <v>0</v>
      </c>
    </row>
    <row r="1131" spans="1:2" ht="15">
      <c r="A1131" s="1" t="s">
        <v>2</v>
      </c>
      <c r="B1131" s="2">
        <v>0</v>
      </c>
    </row>
    <row r="1132" spans="1:2" ht="15">
      <c r="A1132" s="1" t="s">
        <v>3</v>
      </c>
      <c r="B1132" s="2">
        <v>0</v>
      </c>
    </row>
    <row r="1133" spans="1:2" ht="15">
      <c r="A1133" s="1" t="s">
        <v>379</v>
      </c>
      <c r="B1133" s="2">
        <f aca="true" t="shared" si="375" ref="B1133">B1134+B1135</f>
        <v>0</v>
      </c>
    </row>
    <row r="1134" spans="1:2" ht="15">
      <c r="A1134" s="1" t="s">
        <v>2</v>
      </c>
      <c r="B1134" s="2">
        <v>0</v>
      </c>
    </row>
    <row r="1135" spans="1:2" ht="15">
      <c r="A1135" s="1" t="s">
        <v>3</v>
      </c>
      <c r="B1135" s="2">
        <v>0</v>
      </c>
    </row>
    <row r="1136" spans="1:2" ht="25.5">
      <c r="A1136" s="1" t="s">
        <v>380</v>
      </c>
      <c r="B1136" s="2">
        <f aca="true" t="shared" si="376" ref="B1136">B1137+B1138</f>
        <v>0</v>
      </c>
    </row>
    <row r="1137" spans="1:2" ht="15">
      <c r="A1137" s="1" t="s">
        <v>2</v>
      </c>
      <c r="B1137" s="2">
        <v>0</v>
      </c>
    </row>
    <row r="1138" spans="1:2" ht="15">
      <c r="A1138" s="1" t="s">
        <v>3</v>
      </c>
      <c r="B1138" s="2">
        <v>0</v>
      </c>
    </row>
    <row r="1139" spans="1:2" ht="15">
      <c r="A1139" s="1" t="s">
        <v>381</v>
      </c>
      <c r="B1139" s="2">
        <f aca="true" t="shared" si="377" ref="B1139">B1140+B1141</f>
        <v>0</v>
      </c>
    </row>
    <row r="1140" spans="1:2" ht="15">
      <c r="A1140" s="1" t="s">
        <v>2</v>
      </c>
      <c r="B1140" s="2">
        <v>0</v>
      </c>
    </row>
    <row r="1141" spans="1:2" ht="15">
      <c r="A1141" s="1" t="s">
        <v>3</v>
      </c>
      <c r="B1141" s="2">
        <v>0</v>
      </c>
    </row>
    <row r="1142" spans="1:2" ht="15">
      <c r="A1142" s="1" t="s">
        <v>382</v>
      </c>
      <c r="B1142" s="2">
        <f aca="true" t="shared" si="378" ref="B1142">B1143+B1144</f>
        <v>0</v>
      </c>
    </row>
    <row r="1143" spans="1:2" ht="15">
      <c r="A1143" s="1" t="s">
        <v>2</v>
      </c>
      <c r="B1143" s="2">
        <v>0</v>
      </c>
    </row>
    <row r="1144" spans="1:2" ht="15">
      <c r="A1144" s="1" t="s">
        <v>3</v>
      </c>
      <c r="B1144" s="2">
        <v>0</v>
      </c>
    </row>
    <row r="1145" spans="1:2" ht="15">
      <c r="A1145" s="1" t="s">
        <v>383</v>
      </c>
      <c r="B1145" s="2">
        <f aca="true" t="shared" si="379" ref="B1145">B1146+B1147</f>
        <v>0</v>
      </c>
    </row>
    <row r="1146" spans="1:2" ht="15">
      <c r="A1146" s="1" t="s">
        <v>2</v>
      </c>
      <c r="B1146" s="2">
        <v>0</v>
      </c>
    </row>
    <row r="1147" spans="1:2" ht="15">
      <c r="A1147" s="1" t="s">
        <v>3</v>
      </c>
      <c r="B1147" s="2">
        <v>0</v>
      </c>
    </row>
    <row r="1148" spans="1:2" ht="15">
      <c r="A1148" s="1" t="s">
        <v>384</v>
      </c>
      <c r="B1148" s="2">
        <f aca="true" t="shared" si="380" ref="B1148">B1149+B1150</f>
        <v>1</v>
      </c>
    </row>
    <row r="1149" spans="1:2" ht="15">
      <c r="A1149" s="1" t="s">
        <v>2</v>
      </c>
      <c r="B1149" s="2">
        <v>0</v>
      </c>
    </row>
    <row r="1150" spans="1:2" ht="15">
      <c r="A1150" s="1" t="s">
        <v>3</v>
      </c>
      <c r="B1150" s="2">
        <v>1</v>
      </c>
    </row>
    <row r="1151" spans="1:2" ht="15">
      <c r="A1151" s="1" t="s">
        <v>385</v>
      </c>
      <c r="B1151" s="2">
        <f aca="true" t="shared" si="381" ref="B1151">B1152+B1153</f>
        <v>1</v>
      </c>
    </row>
    <row r="1152" spans="1:2" ht="15">
      <c r="A1152" s="1" t="s">
        <v>2</v>
      </c>
      <c r="B1152" s="2">
        <v>1</v>
      </c>
    </row>
    <row r="1153" spans="1:2" ht="15">
      <c r="A1153" s="1" t="s">
        <v>3</v>
      </c>
      <c r="B1153" s="2">
        <v>0</v>
      </c>
    </row>
    <row r="1154" spans="1:2" ht="15">
      <c r="A1154" s="1" t="s">
        <v>386</v>
      </c>
      <c r="B1154" s="2">
        <f aca="true" t="shared" si="382" ref="B1154">B1155+B1156</f>
        <v>0</v>
      </c>
    </row>
    <row r="1155" spans="1:2" ht="15">
      <c r="A1155" s="1" t="s">
        <v>2</v>
      </c>
      <c r="B1155" s="2">
        <v>0</v>
      </c>
    </row>
    <row r="1156" spans="1:2" ht="15">
      <c r="A1156" s="1" t="s">
        <v>3</v>
      </c>
      <c r="B1156" s="2">
        <v>0</v>
      </c>
    </row>
    <row r="1157" spans="1:2" ht="15">
      <c r="A1157" s="1" t="s">
        <v>387</v>
      </c>
      <c r="B1157" s="2">
        <f aca="true" t="shared" si="383" ref="B1157">B1158+B1159</f>
        <v>0</v>
      </c>
    </row>
    <row r="1158" spans="1:2" ht="15">
      <c r="A1158" s="1" t="s">
        <v>2</v>
      </c>
      <c r="B1158" s="2">
        <v>0</v>
      </c>
    </row>
    <row r="1159" spans="1:2" ht="15">
      <c r="A1159" s="1" t="s">
        <v>3</v>
      </c>
      <c r="B1159" s="2">
        <v>0</v>
      </c>
    </row>
    <row r="1160" spans="1:2" ht="15">
      <c r="A1160" s="1" t="s">
        <v>388</v>
      </c>
      <c r="B1160" s="2">
        <f aca="true" t="shared" si="384" ref="B1160">B1161+B1162</f>
        <v>5</v>
      </c>
    </row>
    <row r="1161" spans="1:2" ht="15">
      <c r="A1161" s="1" t="s">
        <v>2</v>
      </c>
      <c r="B1161" s="2">
        <v>3</v>
      </c>
    </row>
    <row r="1162" spans="1:2" ht="15">
      <c r="A1162" s="1" t="s">
        <v>3</v>
      </c>
      <c r="B1162" s="2">
        <v>2</v>
      </c>
    </row>
    <row r="1163" spans="1:2" ht="15">
      <c r="A1163" s="1" t="s">
        <v>389</v>
      </c>
      <c r="B1163" s="2">
        <f aca="true" t="shared" si="385" ref="B1163">B1164+B1165</f>
        <v>5</v>
      </c>
    </row>
    <row r="1164" spans="1:2" ht="15">
      <c r="A1164" s="1" t="s">
        <v>2</v>
      </c>
      <c r="B1164" s="2">
        <v>2</v>
      </c>
    </row>
    <row r="1165" spans="1:2" ht="15">
      <c r="A1165" s="1" t="s">
        <v>3</v>
      </c>
      <c r="B1165" s="2">
        <v>3</v>
      </c>
    </row>
    <row r="1166" spans="1:2" ht="15">
      <c r="A1166" s="1" t="s">
        <v>390</v>
      </c>
      <c r="B1166" s="2">
        <f aca="true" t="shared" si="386" ref="B1166">B1167+B1168</f>
        <v>2</v>
      </c>
    </row>
    <row r="1167" spans="1:2" ht="15">
      <c r="A1167" s="1" t="s">
        <v>2</v>
      </c>
      <c r="B1167" s="2">
        <v>1</v>
      </c>
    </row>
    <row r="1168" spans="1:2" ht="15">
      <c r="A1168" s="1" t="s">
        <v>3</v>
      </c>
      <c r="B1168" s="2">
        <v>1</v>
      </c>
    </row>
    <row r="1169" spans="1:2" ht="15">
      <c r="A1169" s="1" t="s">
        <v>391</v>
      </c>
      <c r="B1169" s="2">
        <f aca="true" t="shared" si="387" ref="B1169">B1170+B1171</f>
        <v>15</v>
      </c>
    </row>
    <row r="1170" spans="1:2" ht="15">
      <c r="A1170" s="1" t="s">
        <v>2</v>
      </c>
      <c r="B1170" s="2">
        <v>7</v>
      </c>
    </row>
    <row r="1171" spans="1:2" ht="15">
      <c r="A1171" s="1" t="s">
        <v>3</v>
      </c>
      <c r="B1171" s="2">
        <v>8</v>
      </c>
    </row>
    <row r="1172" spans="1:2" ht="15">
      <c r="A1172" s="1" t="s">
        <v>392</v>
      </c>
      <c r="B1172" s="2">
        <f aca="true" t="shared" si="388" ref="B1172">B1173+B1174</f>
        <v>7</v>
      </c>
    </row>
    <row r="1173" spans="1:2" ht="15">
      <c r="A1173" s="1" t="s">
        <v>2</v>
      </c>
      <c r="B1173" s="2">
        <v>1</v>
      </c>
    </row>
    <row r="1174" spans="1:2" ht="15">
      <c r="A1174" s="1" t="s">
        <v>3</v>
      </c>
      <c r="B1174" s="2">
        <v>6</v>
      </c>
    </row>
    <row r="1175" spans="1:2" ht="15">
      <c r="A1175" s="1" t="s">
        <v>393</v>
      </c>
      <c r="B1175" s="2">
        <f aca="true" t="shared" si="389" ref="B1175">B1176+B1177</f>
        <v>0</v>
      </c>
    </row>
    <row r="1176" spans="1:2" ht="15">
      <c r="A1176" s="1" t="s">
        <v>2</v>
      </c>
      <c r="B1176" s="2">
        <v>0</v>
      </c>
    </row>
    <row r="1177" spans="1:2" ht="15">
      <c r="A1177" s="1" t="s">
        <v>3</v>
      </c>
      <c r="B1177" s="2">
        <v>0</v>
      </c>
    </row>
    <row r="1178" spans="1:2" ht="25.5">
      <c r="A1178" s="1" t="s">
        <v>394</v>
      </c>
      <c r="B1178" s="2">
        <f aca="true" t="shared" si="390" ref="B1178">B1179+B1180</f>
        <v>4</v>
      </c>
    </row>
    <row r="1179" spans="1:2" ht="15">
      <c r="A1179" s="1" t="s">
        <v>2</v>
      </c>
      <c r="B1179" s="2">
        <v>3</v>
      </c>
    </row>
    <row r="1180" spans="1:2" ht="15">
      <c r="A1180" s="1" t="s">
        <v>3</v>
      </c>
      <c r="B1180" s="2">
        <v>1</v>
      </c>
    </row>
    <row r="1181" spans="1:2" ht="25.5">
      <c r="A1181" s="1" t="s">
        <v>395</v>
      </c>
      <c r="B1181" s="2">
        <f aca="true" t="shared" si="391" ref="B1181">B1182+B1183</f>
        <v>10</v>
      </c>
    </row>
    <row r="1182" spans="1:2" ht="15">
      <c r="A1182" s="1" t="s">
        <v>2</v>
      </c>
      <c r="B1182" s="2">
        <v>6</v>
      </c>
    </row>
    <row r="1183" spans="1:2" ht="15">
      <c r="A1183" s="1" t="s">
        <v>3</v>
      </c>
      <c r="B1183" s="2">
        <v>4</v>
      </c>
    </row>
    <row r="1184" spans="1:2" ht="38.25">
      <c r="A1184" s="1" t="s">
        <v>396</v>
      </c>
      <c r="B1184" s="2">
        <f aca="true" t="shared" si="392" ref="B1184">B1185+B1186</f>
        <v>24</v>
      </c>
    </row>
    <row r="1185" spans="1:2" ht="15">
      <c r="A1185" s="1" t="s">
        <v>2</v>
      </c>
      <c r="B1185" s="2">
        <v>13</v>
      </c>
    </row>
    <row r="1186" spans="1:2" ht="15">
      <c r="A1186" s="1" t="s">
        <v>3</v>
      </c>
      <c r="B1186" s="2">
        <v>11</v>
      </c>
    </row>
    <row r="1187" spans="1:2" ht="15">
      <c r="A1187" s="1" t="s">
        <v>397</v>
      </c>
      <c r="B1187" s="2">
        <f aca="true" t="shared" si="393" ref="B1187">B1188+B1189</f>
        <v>0</v>
      </c>
    </row>
    <row r="1188" spans="1:2" ht="15">
      <c r="A1188" s="1" t="s">
        <v>2</v>
      </c>
      <c r="B1188" s="2">
        <v>0</v>
      </c>
    </row>
    <row r="1189" spans="1:2" ht="15">
      <c r="A1189" s="1" t="s">
        <v>3</v>
      </c>
      <c r="B1189" s="2">
        <v>0</v>
      </c>
    </row>
    <row r="1190" spans="1:2" ht="15">
      <c r="A1190" s="1" t="s">
        <v>398</v>
      </c>
      <c r="B1190" s="2">
        <f aca="true" t="shared" si="394" ref="B1190">B1191+B1192</f>
        <v>10</v>
      </c>
    </row>
    <row r="1191" spans="1:2" ht="15">
      <c r="A1191" s="1" t="s">
        <v>2</v>
      </c>
      <c r="B1191" s="2">
        <v>5</v>
      </c>
    </row>
    <row r="1192" spans="1:2" ht="15">
      <c r="A1192" s="1" t="s">
        <v>3</v>
      </c>
      <c r="B1192" s="2">
        <v>5</v>
      </c>
    </row>
    <row r="1193" spans="1:2" ht="15">
      <c r="A1193" s="1" t="s">
        <v>399</v>
      </c>
      <c r="B1193" s="2">
        <f aca="true" t="shared" si="395" ref="B1193">B1194+B1195</f>
        <v>0</v>
      </c>
    </row>
    <row r="1194" spans="1:2" ht="15">
      <c r="A1194" s="1" t="s">
        <v>2</v>
      </c>
      <c r="B1194" s="2">
        <v>0</v>
      </c>
    </row>
    <row r="1195" spans="1:2" ht="15">
      <c r="A1195" s="1" t="s">
        <v>3</v>
      </c>
      <c r="B1195" s="2">
        <v>0</v>
      </c>
    </row>
    <row r="1196" spans="1:2" ht="15">
      <c r="A1196" s="1" t="s">
        <v>400</v>
      </c>
      <c r="B1196" s="2">
        <f aca="true" t="shared" si="396" ref="B1196">B1197+B1198</f>
        <v>0</v>
      </c>
    </row>
    <row r="1197" spans="1:2" ht="15">
      <c r="A1197" s="1" t="s">
        <v>2</v>
      </c>
      <c r="B1197" s="2">
        <v>0</v>
      </c>
    </row>
    <row r="1198" spans="1:2" ht="15">
      <c r="A1198" s="1" t="s">
        <v>3</v>
      </c>
      <c r="B1198" s="2">
        <v>0</v>
      </c>
    </row>
    <row r="1199" spans="1:2" ht="15">
      <c r="A1199" s="1" t="s">
        <v>401</v>
      </c>
      <c r="B1199" s="2">
        <f aca="true" t="shared" si="397" ref="B1199">B1200+B1201</f>
        <v>0</v>
      </c>
    </row>
    <row r="1200" spans="1:2" ht="15">
      <c r="A1200" s="1" t="s">
        <v>2</v>
      </c>
      <c r="B1200" s="2">
        <v>0</v>
      </c>
    </row>
    <row r="1201" spans="1:2" ht="15">
      <c r="A1201" s="1" t="s">
        <v>3</v>
      </c>
      <c r="B1201" s="2">
        <v>0</v>
      </c>
    </row>
    <row r="1202" spans="1:2" ht="25.5">
      <c r="A1202" s="1" t="s">
        <v>402</v>
      </c>
      <c r="B1202" s="2">
        <f aca="true" t="shared" si="398" ref="B1202">B1203+B1204</f>
        <v>19</v>
      </c>
    </row>
    <row r="1203" spans="1:2" ht="15">
      <c r="A1203" s="1" t="s">
        <v>2</v>
      </c>
      <c r="B1203" s="2">
        <v>10</v>
      </c>
    </row>
    <row r="1204" spans="1:2" ht="15">
      <c r="A1204" s="1" t="s">
        <v>3</v>
      </c>
      <c r="B1204" s="2">
        <v>9</v>
      </c>
    </row>
    <row r="1205" spans="1:2" ht="15">
      <c r="A1205" s="1" t="s">
        <v>403</v>
      </c>
      <c r="B1205" s="2">
        <f aca="true" t="shared" si="399" ref="B1205">B1206+B1207</f>
        <v>0</v>
      </c>
    </row>
    <row r="1206" spans="1:2" ht="15">
      <c r="A1206" s="1" t="s">
        <v>2</v>
      </c>
      <c r="B1206" s="2">
        <v>0</v>
      </c>
    </row>
    <row r="1207" spans="1:2" ht="15">
      <c r="A1207" s="1" t="s">
        <v>3</v>
      </c>
      <c r="B1207" s="2">
        <v>0</v>
      </c>
    </row>
    <row r="1208" spans="1:2" ht="25.5">
      <c r="A1208" s="1" t="s">
        <v>404</v>
      </c>
      <c r="B1208" s="2">
        <f aca="true" t="shared" si="400" ref="B1208">B1209+B1210</f>
        <v>2</v>
      </c>
    </row>
    <row r="1209" spans="1:2" ht="15">
      <c r="A1209" s="1" t="s">
        <v>2</v>
      </c>
      <c r="B1209" s="2">
        <v>1</v>
      </c>
    </row>
    <row r="1210" spans="1:2" ht="15">
      <c r="A1210" s="1" t="s">
        <v>3</v>
      </c>
      <c r="B1210" s="2">
        <v>1</v>
      </c>
    </row>
    <row r="1211" spans="1:2" ht="25.5">
      <c r="A1211" s="1" t="s">
        <v>405</v>
      </c>
      <c r="B1211" s="2">
        <f aca="true" t="shared" si="401" ref="B1211">B1212+B1213</f>
        <v>1</v>
      </c>
    </row>
    <row r="1212" spans="1:2" ht="15">
      <c r="A1212" s="1" t="s">
        <v>2</v>
      </c>
      <c r="B1212" s="2">
        <v>1</v>
      </c>
    </row>
    <row r="1213" spans="1:2" ht="15">
      <c r="A1213" s="1" t="s">
        <v>3</v>
      </c>
      <c r="B1213" s="2">
        <v>0</v>
      </c>
    </row>
    <row r="1214" spans="1:2" ht="15">
      <c r="A1214" s="1" t="s">
        <v>406</v>
      </c>
      <c r="B1214" s="2">
        <f aca="true" t="shared" si="402" ref="B1214">B1215+B1216</f>
        <v>0</v>
      </c>
    </row>
    <row r="1215" spans="1:2" ht="15">
      <c r="A1215" s="1" t="s">
        <v>2</v>
      </c>
      <c r="B1215" s="2">
        <v>0</v>
      </c>
    </row>
    <row r="1216" spans="1:2" ht="15">
      <c r="A1216" s="1" t="s">
        <v>3</v>
      </c>
      <c r="B1216" s="2">
        <v>0</v>
      </c>
    </row>
    <row r="1217" spans="1:2" ht="15">
      <c r="A1217" s="1" t="s">
        <v>407</v>
      </c>
      <c r="B1217" s="2">
        <f aca="true" t="shared" si="403" ref="B1217">B1218+B1219</f>
        <v>0</v>
      </c>
    </row>
    <row r="1218" spans="1:2" ht="15">
      <c r="A1218" s="1" t="s">
        <v>2</v>
      </c>
      <c r="B1218" s="2">
        <v>0</v>
      </c>
    </row>
    <row r="1219" spans="1:2" ht="15">
      <c r="A1219" s="1" t="s">
        <v>3</v>
      </c>
      <c r="B1219" s="2">
        <v>0</v>
      </c>
    </row>
    <row r="1220" spans="1:2" ht="15">
      <c r="A1220" s="1" t="s">
        <v>408</v>
      </c>
      <c r="B1220" s="2">
        <f aca="true" t="shared" si="404" ref="B1220">B1221+B1222</f>
        <v>0</v>
      </c>
    </row>
    <row r="1221" spans="1:2" ht="15">
      <c r="A1221" s="1" t="s">
        <v>2</v>
      </c>
      <c r="B1221" s="2">
        <v>0</v>
      </c>
    </row>
    <row r="1222" spans="1:2" ht="15">
      <c r="A1222" s="1" t="s">
        <v>3</v>
      </c>
      <c r="B1222" s="2">
        <v>0</v>
      </c>
    </row>
    <row r="1223" spans="1:2" ht="15">
      <c r="A1223" s="1" t="s">
        <v>409</v>
      </c>
      <c r="B1223" s="2">
        <f aca="true" t="shared" si="405" ref="B1223">B1224+B1225</f>
        <v>0</v>
      </c>
    </row>
    <row r="1224" spans="1:2" ht="15">
      <c r="A1224" s="1" t="s">
        <v>2</v>
      </c>
      <c r="B1224" s="2">
        <v>0</v>
      </c>
    </row>
    <row r="1225" spans="1:2" ht="15">
      <c r="A1225" s="1" t="s">
        <v>3</v>
      </c>
      <c r="B1225" s="2">
        <v>0</v>
      </c>
    </row>
    <row r="1226" spans="1:2" ht="15">
      <c r="A1226" s="1" t="s">
        <v>410</v>
      </c>
      <c r="B1226" s="2">
        <f aca="true" t="shared" si="406" ref="B1226">B1227+B1228</f>
        <v>0</v>
      </c>
    </row>
    <row r="1227" spans="1:2" ht="15">
      <c r="A1227" s="1" t="s">
        <v>2</v>
      </c>
      <c r="B1227" s="2">
        <v>0</v>
      </c>
    </row>
    <row r="1228" spans="1:2" ht="15">
      <c r="A1228" s="1" t="s">
        <v>3</v>
      </c>
      <c r="B1228" s="2">
        <v>0</v>
      </c>
    </row>
    <row r="1229" spans="1:2" ht="15">
      <c r="A1229" s="1" t="s">
        <v>411</v>
      </c>
      <c r="B1229" s="2">
        <f aca="true" t="shared" si="407" ref="B1229">B1230+B1231</f>
        <v>0</v>
      </c>
    </row>
    <row r="1230" spans="1:2" ht="15">
      <c r="A1230" s="1" t="s">
        <v>2</v>
      </c>
      <c r="B1230" s="2">
        <v>0</v>
      </c>
    </row>
    <row r="1231" spans="1:2" ht="15">
      <c r="A1231" s="1" t="s">
        <v>3</v>
      </c>
      <c r="B1231" s="2">
        <v>0</v>
      </c>
    </row>
    <row r="1232" spans="1:2" ht="15">
      <c r="A1232" s="1" t="s">
        <v>412</v>
      </c>
      <c r="B1232" s="2">
        <f aca="true" t="shared" si="408" ref="B1232">B1233+B1234</f>
        <v>2</v>
      </c>
    </row>
    <row r="1233" spans="1:2" ht="15">
      <c r="A1233" s="1" t="s">
        <v>2</v>
      </c>
      <c r="B1233" s="2">
        <v>2</v>
      </c>
    </row>
    <row r="1234" spans="1:2" ht="15">
      <c r="A1234" s="1" t="s">
        <v>3</v>
      </c>
      <c r="B1234" s="2">
        <v>0</v>
      </c>
    </row>
    <row r="1235" spans="1:2" ht="15">
      <c r="A1235" s="1" t="s">
        <v>413</v>
      </c>
      <c r="B1235" s="2">
        <f aca="true" t="shared" si="409" ref="B1235">B1236+B1237</f>
        <v>0</v>
      </c>
    </row>
    <row r="1236" spans="1:2" ht="15">
      <c r="A1236" s="1" t="s">
        <v>2</v>
      </c>
      <c r="B1236" s="2">
        <v>0</v>
      </c>
    </row>
    <row r="1237" spans="1:2" ht="15">
      <c r="A1237" s="1" t="s">
        <v>3</v>
      </c>
      <c r="B1237" s="2">
        <v>0</v>
      </c>
    </row>
    <row r="1238" spans="1:2" ht="15">
      <c r="A1238" s="1" t="s">
        <v>414</v>
      </c>
      <c r="B1238" s="2">
        <f aca="true" t="shared" si="410" ref="B1238">B1239+B1240</f>
        <v>1</v>
      </c>
    </row>
    <row r="1239" spans="1:2" ht="15">
      <c r="A1239" s="1" t="s">
        <v>2</v>
      </c>
      <c r="B1239" s="2">
        <v>0</v>
      </c>
    </row>
    <row r="1240" spans="1:2" ht="15">
      <c r="A1240" s="1" t="s">
        <v>3</v>
      </c>
      <c r="B1240" s="2">
        <v>1</v>
      </c>
    </row>
    <row r="1241" spans="1:2" ht="15">
      <c r="A1241" s="1" t="s">
        <v>415</v>
      </c>
      <c r="B1241" s="2">
        <f aca="true" t="shared" si="411" ref="B1241">B1242+B1243</f>
        <v>0</v>
      </c>
    </row>
    <row r="1242" spans="1:2" ht="15">
      <c r="A1242" s="1" t="s">
        <v>2</v>
      </c>
      <c r="B1242" s="2">
        <v>0</v>
      </c>
    </row>
    <row r="1243" spans="1:2" ht="15">
      <c r="A1243" s="1" t="s">
        <v>3</v>
      </c>
      <c r="B1243" s="2">
        <v>0</v>
      </c>
    </row>
    <row r="1244" spans="1:2" ht="15">
      <c r="A1244" s="1" t="s">
        <v>416</v>
      </c>
      <c r="B1244" s="2">
        <f aca="true" t="shared" si="412" ref="B1244">B1245+B1246</f>
        <v>0</v>
      </c>
    </row>
    <row r="1245" spans="1:2" ht="15">
      <c r="A1245" s="1" t="s">
        <v>2</v>
      </c>
      <c r="B1245" s="2">
        <v>0</v>
      </c>
    </row>
    <row r="1246" spans="1:2" ht="15">
      <c r="A1246" s="1" t="s">
        <v>3</v>
      </c>
      <c r="B1246" s="2">
        <v>0</v>
      </c>
    </row>
    <row r="1247" spans="1:2" ht="15">
      <c r="A1247" s="1" t="s">
        <v>417</v>
      </c>
      <c r="B1247" s="2">
        <f aca="true" t="shared" si="413" ref="B1247">B1248+B1249</f>
        <v>0</v>
      </c>
    </row>
    <row r="1248" spans="1:2" ht="15">
      <c r="A1248" s="1" t="s">
        <v>2</v>
      </c>
      <c r="B1248" s="2">
        <v>0</v>
      </c>
    </row>
    <row r="1249" spans="1:2" ht="15">
      <c r="A1249" s="1" t="s">
        <v>3</v>
      </c>
      <c r="B1249" s="2">
        <v>0</v>
      </c>
    </row>
    <row r="1250" spans="1:2" ht="25.5">
      <c r="A1250" s="1" t="s">
        <v>418</v>
      </c>
      <c r="B1250" s="2">
        <f aca="true" t="shared" si="414" ref="B1250">B1251+B1252</f>
        <v>0</v>
      </c>
    </row>
    <row r="1251" spans="1:2" ht="15">
      <c r="A1251" s="1" t="s">
        <v>2</v>
      </c>
      <c r="B1251" s="2">
        <v>0</v>
      </c>
    </row>
    <row r="1252" spans="1:2" ht="15">
      <c r="A1252" s="1" t="s">
        <v>3</v>
      </c>
      <c r="B1252" s="2">
        <v>0</v>
      </c>
    </row>
    <row r="1253" spans="1:2" ht="25.5">
      <c r="A1253" s="1" t="s">
        <v>419</v>
      </c>
      <c r="B1253" s="2">
        <f aca="true" t="shared" si="415" ref="B1253">B1254+B1255</f>
        <v>0</v>
      </c>
    </row>
    <row r="1254" spans="1:2" ht="15">
      <c r="A1254" s="1" t="s">
        <v>2</v>
      </c>
      <c r="B1254" s="2">
        <v>0</v>
      </c>
    </row>
    <row r="1255" spans="1:2" ht="15">
      <c r="A1255" s="1" t="s">
        <v>3</v>
      </c>
      <c r="B1255" s="2">
        <v>0</v>
      </c>
    </row>
    <row r="1256" spans="1:2" ht="25.5">
      <c r="A1256" s="1" t="s">
        <v>420</v>
      </c>
      <c r="B1256" s="2">
        <f aca="true" t="shared" si="416" ref="B1256">B1257+B1258</f>
        <v>0</v>
      </c>
    </row>
    <row r="1257" spans="1:2" ht="15">
      <c r="A1257" s="1" t="s">
        <v>2</v>
      </c>
      <c r="B1257" s="2">
        <v>0</v>
      </c>
    </row>
    <row r="1258" spans="1:2" ht="15">
      <c r="A1258" s="1" t="s">
        <v>3</v>
      </c>
      <c r="B1258" s="2">
        <v>0</v>
      </c>
    </row>
    <row r="1259" spans="1:2" ht="15">
      <c r="A1259" s="1" t="s">
        <v>421</v>
      </c>
      <c r="B1259" s="2">
        <f aca="true" t="shared" si="417" ref="B1259">B1260+B1261</f>
        <v>0</v>
      </c>
    </row>
    <row r="1260" spans="1:2" ht="15">
      <c r="A1260" s="1" t="s">
        <v>2</v>
      </c>
      <c r="B1260" s="2">
        <v>0</v>
      </c>
    </row>
    <row r="1261" spans="1:2" ht="15">
      <c r="A1261" s="1" t="s">
        <v>3</v>
      </c>
      <c r="B1261" s="2">
        <v>0</v>
      </c>
    </row>
    <row r="1262" spans="1:2" ht="25.5">
      <c r="A1262" s="1" t="s">
        <v>422</v>
      </c>
      <c r="B1262" s="2">
        <f aca="true" t="shared" si="418" ref="B1262">B1263+B1264</f>
        <v>0</v>
      </c>
    </row>
    <row r="1263" spans="1:2" ht="15">
      <c r="A1263" s="1" t="s">
        <v>2</v>
      </c>
      <c r="B1263" s="2">
        <v>0</v>
      </c>
    </row>
    <row r="1264" spans="1:2" ht="15">
      <c r="A1264" s="1" t="s">
        <v>3</v>
      </c>
      <c r="B1264" s="2">
        <v>0</v>
      </c>
    </row>
    <row r="1265" spans="1:2" ht="25.5">
      <c r="A1265" s="1" t="s">
        <v>423</v>
      </c>
      <c r="B1265" s="2">
        <f aca="true" t="shared" si="419" ref="B1265">B1266+B1267</f>
        <v>0</v>
      </c>
    </row>
    <row r="1266" spans="1:2" ht="15">
      <c r="A1266" s="1" t="s">
        <v>2</v>
      </c>
      <c r="B1266" s="2">
        <v>0</v>
      </c>
    </row>
    <row r="1267" spans="1:2" ht="15">
      <c r="A1267" s="1" t="s">
        <v>3</v>
      </c>
      <c r="B1267" s="2">
        <v>0</v>
      </c>
    </row>
    <row r="1268" spans="1:2" ht="25.5">
      <c r="A1268" s="1" t="s">
        <v>424</v>
      </c>
      <c r="B1268" s="2">
        <f aca="true" t="shared" si="420" ref="B1268">B1269+B1270</f>
        <v>1</v>
      </c>
    </row>
    <row r="1269" spans="1:2" ht="15">
      <c r="A1269" s="1" t="s">
        <v>2</v>
      </c>
      <c r="B1269" s="2">
        <v>1</v>
      </c>
    </row>
    <row r="1270" spans="1:2" ht="15">
      <c r="A1270" s="1" t="s">
        <v>3</v>
      </c>
      <c r="B1270" s="2">
        <v>0</v>
      </c>
    </row>
    <row r="1271" spans="1:2" ht="15">
      <c r="A1271" s="1" t="s">
        <v>425</v>
      </c>
      <c r="B1271" s="2">
        <f aca="true" t="shared" si="421" ref="B1271">B1272+B1273</f>
        <v>0</v>
      </c>
    </row>
    <row r="1272" spans="1:2" ht="15">
      <c r="A1272" s="1" t="s">
        <v>2</v>
      </c>
      <c r="B1272" s="2">
        <v>0</v>
      </c>
    </row>
    <row r="1273" spans="1:2" ht="15">
      <c r="A1273" s="1" t="s">
        <v>3</v>
      </c>
      <c r="B1273" s="2">
        <v>0</v>
      </c>
    </row>
    <row r="1274" spans="1:2" ht="15">
      <c r="A1274" s="1" t="s">
        <v>426</v>
      </c>
      <c r="B1274" s="2">
        <f aca="true" t="shared" si="422" ref="B1274">B1275+B1276</f>
        <v>0</v>
      </c>
    </row>
    <row r="1275" spans="1:2" ht="15">
      <c r="A1275" s="1" t="s">
        <v>2</v>
      </c>
      <c r="B1275" s="2">
        <v>0</v>
      </c>
    </row>
    <row r="1276" spans="1:2" ht="15">
      <c r="A1276" s="1" t="s">
        <v>3</v>
      </c>
      <c r="B1276" s="2">
        <v>0</v>
      </c>
    </row>
    <row r="1277" spans="1:2" ht="15">
      <c r="A1277" s="1" t="s">
        <v>427</v>
      </c>
      <c r="B1277" s="2">
        <f aca="true" t="shared" si="423" ref="B1277">B1278+B1279</f>
        <v>0</v>
      </c>
    </row>
    <row r="1278" spans="1:2" ht="15">
      <c r="A1278" s="1" t="s">
        <v>2</v>
      </c>
      <c r="B1278" s="2">
        <v>0</v>
      </c>
    </row>
    <row r="1279" spans="1:2" ht="15">
      <c r="A1279" s="1" t="s">
        <v>3</v>
      </c>
      <c r="B1279" s="2">
        <v>0</v>
      </c>
    </row>
    <row r="1280" spans="1:2" ht="15">
      <c r="A1280" s="1" t="s">
        <v>428</v>
      </c>
      <c r="B1280" s="2">
        <f aca="true" t="shared" si="424" ref="B1280">B1281+B1282</f>
        <v>0</v>
      </c>
    </row>
    <row r="1281" spans="1:2" ht="15">
      <c r="A1281" s="1" t="s">
        <v>2</v>
      </c>
      <c r="B1281" s="2">
        <v>0</v>
      </c>
    </row>
    <row r="1282" spans="1:2" ht="15">
      <c r="A1282" s="1" t="s">
        <v>3</v>
      </c>
      <c r="B1282" s="2">
        <v>0</v>
      </c>
    </row>
    <row r="1283" spans="1:2" ht="15">
      <c r="A1283" s="1" t="s">
        <v>429</v>
      </c>
      <c r="B1283" s="2">
        <f aca="true" t="shared" si="425" ref="B1283">B1284+B1285</f>
        <v>0</v>
      </c>
    </row>
    <row r="1284" spans="1:2" ht="15">
      <c r="A1284" s="1" t="s">
        <v>2</v>
      </c>
      <c r="B1284" s="2">
        <v>0</v>
      </c>
    </row>
    <row r="1285" spans="1:2" ht="15">
      <c r="A1285" s="1" t="s">
        <v>3</v>
      </c>
      <c r="B1285" s="2">
        <v>0</v>
      </c>
    </row>
    <row r="1286" spans="1:2" ht="15">
      <c r="A1286" s="1" t="s">
        <v>430</v>
      </c>
      <c r="B1286" s="2">
        <f aca="true" t="shared" si="426" ref="B1286">B1287+B1288</f>
        <v>1</v>
      </c>
    </row>
    <row r="1287" spans="1:2" ht="15">
      <c r="A1287" s="1" t="s">
        <v>2</v>
      </c>
      <c r="B1287" s="2">
        <v>0</v>
      </c>
    </row>
    <row r="1288" spans="1:2" ht="15">
      <c r="A1288" s="1" t="s">
        <v>3</v>
      </c>
      <c r="B1288" s="2">
        <v>1</v>
      </c>
    </row>
    <row r="1289" spans="1:2" ht="15">
      <c r="A1289" s="1" t="s">
        <v>431</v>
      </c>
      <c r="B1289" s="2">
        <f aca="true" t="shared" si="427" ref="B1289">B1290+B1291</f>
        <v>1</v>
      </c>
    </row>
    <row r="1290" spans="1:2" ht="15">
      <c r="A1290" s="1" t="s">
        <v>2</v>
      </c>
      <c r="B1290" s="2">
        <v>1</v>
      </c>
    </row>
    <row r="1291" spans="1:2" ht="15">
      <c r="A1291" s="1" t="s">
        <v>3</v>
      </c>
      <c r="B1291" s="2">
        <v>0</v>
      </c>
    </row>
    <row r="1292" spans="1:2" ht="15">
      <c r="A1292" s="1" t="s">
        <v>432</v>
      </c>
      <c r="B1292" s="2">
        <f aca="true" t="shared" si="428" ref="B1292">B1293+B1294</f>
        <v>1</v>
      </c>
    </row>
    <row r="1293" spans="1:2" ht="15">
      <c r="A1293" s="1" t="s">
        <v>2</v>
      </c>
      <c r="B1293" s="2">
        <v>1</v>
      </c>
    </row>
    <row r="1294" spans="1:2" ht="15">
      <c r="A1294" s="1" t="s">
        <v>3</v>
      </c>
      <c r="B1294" s="2">
        <v>0</v>
      </c>
    </row>
    <row r="1295" spans="1:2" ht="15">
      <c r="A1295" s="1" t="s">
        <v>433</v>
      </c>
      <c r="B1295" s="2">
        <f aca="true" t="shared" si="429" ref="B1295">B1296+B1297</f>
        <v>0</v>
      </c>
    </row>
    <row r="1296" spans="1:2" ht="15">
      <c r="A1296" s="1" t="s">
        <v>2</v>
      </c>
      <c r="B1296" s="2">
        <v>0</v>
      </c>
    </row>
    <row r="1297" spans="1:2" ht="15">
      <c r="A1297" s="1" t="s">
        <v>3</v>
      </c>
      <c r="B1297" s="2">
        <v>0</v>
      </c>
    </row>
    <row r="1298" spans="1:2" ht="15">
      <c r="A1298" s="1" t="s">
        <v>434</v>
      </c>
      <c r="B1298" s="2">
        <f aca="true" t="shared" si="430" ref="B1298">B1299+B1300</f>
        <v>0</v>
      </c>
    </row>
    <row r="1299" spans="1:2" ht="15">
      <c r="A1299" s="1" t="s">
        <v>2</v>
      </c>
      <c r="B1299" s="2">
        <v>0</v>
      </c>
    </row>
    <row r="1300" spans="1:2" ht="15">
      <c r="A1300" s="1" t="s">
        <v>3</v>
      </c>
      <c r="B1300" s="2">
        <v>0</v>
      </c>
    </row>
    <row r="1301" spans="1:2" ht="15">
      <c r="A1301" s="1" t="s">
        <v>435</v>
      </c>
      <c r="B1301" s="2">
        <f aca="true" t="shared" si="431" ref="B1301">B1302+B1303</f>
        <v>0</v>
      </c>
    </row>
    <row r="1302" spans="1:2" ht="15">
      <c r="A1302" s="1" t="s">
        <v>2</v>
      </c>
      <c r="B1302" s="2">
        <v>0</v>
      </c>
    </row>
    <row r="1303" spans="1:2" ht="15">
      <c r="A1303" s="1" t="s">
        <v>3</v>
      </c>
      <c r="B1303" s="2">
        <v>0</v>
      </c>
    </row>
    <row r="1304" spans="1:2" ht="25.5">
      <c r="A1304" s="1" t="s">
        <v>436</v>
      </c>
      <c r="B1304" s="2">
        <f aca="true" t="shared" si="432" ref="B1304">B1305+B1306</f>
        <v>3</v>
      </c>
    </row>
    <row r="1305" spans="1:2" ht="15">
      <c r="A1305" s="1" t="s">
        <v>2</v>
      </c>
      <c r="B1305" s="2">
        <v>1</v>
      </c>
    </row>
    <row r="1306" spans="1:2" ht="15">
      <c r="A1306" s="1" t="s">
        <v>3</v>
      </c>
      <c r="B1306" s="2">
        <v>2</v>
      </c>
    </row>
    <row r="1307" spans="1:2" ht="15">
      <c r="A1307" s="1" t="s">
        <v>437</v>
      </c>
      <c r="B1307" s="2">
        <f aca="true" t="shared" si="433" ref="B1307">B1308+B1309</f>
        <v>2</v>
      </c>
    </row>
    <row r="1308" spans="1:2" ht="15">
      <c r="A1308" s="1" t="s">
        <v>2</v>
      </c>
      <c r="B1308" s="2">
        <v>0</v>
      </c>
    </row>
    <row r="1309" spans="1:2" ht="15">
      <c r="A1309" s="1" t="s">
        <v>3</v>
      </c>
      <c r="B1309" s="2">
        <v>2</v>
      </c>
    </row>
    <row r="1310" spans="1:2" ht="15">
      <c r="A1310" s="1" t="s">
        <v>438</v>
      </c>
      <c r="B1310" s="2">
        <f aca="true" t="shared" si="434" ref="B1310">B1311+B1312</f>
        <v>0</v>
      </c>
    </row>
    <row r="1311" spans="1:2" ht="15">
      <c r="A1311" s="1" t="s">
        <v>2</v>
      </c>
      <c r="B1311" s="2">
        <v>0</v>
      </c>
    </row>
    <row r="1312" spans="1:2" ht="15">
      <c r="A1312" s="1" t="s">
        <v>3</v>
      </c>
      <c r="B1312" s="2">
        <v>0</v>
      </c>
    </row>
    <row r="1313" spans="1:2" ht="15">
      <c r="A1313" s="1" t="s">
        <v>439</v>
      </c>
      <c r="B1313" s="2">
        <f aca="true" t="shared" si="435" ref="B1313">B1314+B1315</f>
        <v>1</v>
      </c>
    </row>
    <row r="1314" spans="1:2" ht="15">
      <c r="A1314" s="1" t="s">
        <v>2</v>
      </c>
      <c r="B1314" s="2">
        <v>0</v>
      </c>
    </row>
    <row r="1315" spans="1:2" ht="15">
      <c r="A1315" s="1" t="s">
        <v>3</v>
      </c>
      <c r="B1315" s="2">
        <v>1</v>
      </c>
    </row>
    <row r="1316" spans="1:2" ht="15">
      <c r="A1316" s="1" t="s">
        <v>440</v>
      </c>
      <c r="B1316" s="2">
        <f aca="true" t="shared" si="436" ref="B1316">B1317+B1318</f>
        <v>1</v>
      </c>
    </row>
    <row r="1317" spans="1:2" ht="15">
      <c r="A1317" s="1" t="s">
        <v>2</v>
      </c>
      <c r="B1317" s="2">
        <v>0</v>
      </c>
    </row>
    <row r="1318" spans="1:2" ht="15">
      <c r="A1318" s="1" t="s">
        <v>3</v>
      </c>
      <c r="B1318" s="2">
        <v>1</v>
      </c>
    </row>
    <row r="1319" spans="1:2" ht="25.5">
      <c r="A1319" s="1" t="s">
        <v>441</v>
      </c>
      <c r="B1319" s="2">
        <f aca="true" t="shared" si="437" ref="B1319">B1320+B1321</f>
        <v>1</v>
      </c>
    </row>
    <row r="1320" spans="1:2" ht="15">
      <c r="A1320" s="1" t="s">
        <v>2</v>
      </c>
      <c r="B1320" s="2">
        <v>1</v>
      </c>
    </row>
    <row r="1321" spans="1:2" ht="15">
      <c r="A1321" s="1" t="s">
        <v>3</v>
      </c>
      <c r="B1321" s="2">
        <v>0</v>
      </c>
    </row>
    <row r="1322" spans="1:2" ht="15">
      <c r="A1322" s="1" t="s">
        <v>442</v>
      </c>
      <c r="B1322" s="2">
        <f aca="true" t="shared" si="438" ref="B1322">B1323+B1324</f>
        <v>1</v>
      </c>
    </row>
    <row r="1323" spans="1:2" ht="15">
      <c r="A1323" s="1" t="s">
        <v>2</v>
      </c>
      <c r="B1323" s="2">
        <v>1</v>
      </c>
    </row>
    <row r="1324" spans="1:2" ht="15">
      <c r="A1324" s="1" t="s">
        <v>3</v>
      </c>
      <c r="B1324" s="2">
        <v>0</v>
      </c>
    </row>
    <row r="1325" spans="1:2" ht="15">
      <c r="A1325" s="1" t="s">
        <v>443</v>
      </c>
      <c r="B1325" s="2">
        <f aca="true" t="shared" si="439" ref="B1325">B1326+B1327</f>
        <v>1</v>
      </c>
    </row>
    <row r="1326" spans="1:2" ht="15">
      <c r="A1326" s="1" t="s">
        <v>2</v>
      </c>
      <c r="B1326" s="2">
        <v>0</v>
      </c>
    </row>
    <row r="1327" spans="1:2" ht="15">
      <c r="A1327" s="1" t="s">
        <v>3</v>
      </c>
      <c r="B1327" s="2">
        <v>1</v>
      </c>
    </row>
    <row r="1328" spans="1:2" ht="15">
      <c r="A1328" s="1" t="s">
        <v>444</v>
      </c>
      <c r="B1328" s="2">
        <f aca="true" t="shared" si="440" ref="B1328">B1329+B1330</f>
        <v>2</v>
      </c>
    </row>
    <row r="1329" spans="1:2" ht="15">
      <c r="A1329" s="1" t="s">
        <v>2</v>
      </c>
      <c r="B1329" s="2">
        <v>0</v>
      </c>
    </row>
    <row r="1330" spans="1:2" ht="15">
      <c r="A1330" s="1" t="s">
        <v>3</v>
      </c>
      <c r="B1330" s="2">
        <v>2</v>
      </c>
    </row>
    <row r="1331" spans="1:2" ht="15">
      <c r="A1331" s="1" t="s">
        <v>445</v>
      </c>
      <c r="B1331" s="2">
        <f aca="true" t="shared" si="441" ref="B1331">B1332+B1333</f>
        <v>908</v>
      </c>
    </row>
    <row r="1332" spans="1:2" ht="15.75">
      <c r="A1332" s="12" t="s">
        <v>2</v>
      </c>
      <c r="B1332" s="11">
        <v>532</v>
      </c>
    </row>
    <row r="1333" spans="1:2" ht="15">
      <c r="A1333" s="13" t="s">
        <v>3</v>
      </c>
      <c r="B1333" s="11">
        <v>376</v>
      </c>
    </row>
    <row r="1334" spans="1:5" ht="15.75" thickBot="1">
      <c r="A1334" s="10" t="s">
        <v>3</v>
      </c>
      <c r="B1334" s="6"/>
      <c r="C1334" s="5"/>
      <c r="D1334" s="5"/>
      <c r="E1334" s="5"/>
    </row>
    <row r="1335" spans="1:5" ht="15">
      <c r="A1335" s="3"/>
      <c r="B1335" s="4"/>
      <c r="C1335" s="3"/>
      <c r="D1335" s="3"/>
      <c r="E1335" s="3"/>
    </row>
  </sheetData>
  <mergeCells count="2">
    <mergeCell ref="B2:B4"/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63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9" t="s">
        <v>447</v>
      </c>
    </row>
    <row r="2" ht="30">
      <c r="A2" s="9" t="s">
        <v>448</v>
      </c>
    </row>
    <row r="3" ht="30">
      <c r="A3" s="9" t="s">
        <v>449</v>
      </c>
    </row>
    <row r="4" ht="30">
      <c r="A4" s="9" t="s">
        <v>450</v>
      </c>
    </row>
    <row r="5" ht="30">
      <c r="A5" s="9" t="s">
        <v>451</v>
      </c>
    </row>
    <row r="6" ht="30">
      <c r="A6" s="9" t="s">
        <v>452</v>
      </c>
    </row>
    <row r="7" ht="30">
      <c r="A7" s="9" t="s">
        <v>453</v>
      </c>
    </row>
    <row r="8" ht="30">
      <c r="A8" s="9" t="s">
        <v>454</v>
      </c>
    </row>
    <row r="9" ht="30">
      <c r="A9" s="9" t="s">
        <v>455</v>
      </c>
    </row>
    <row r="10" ht="30">
      <c r="A10" s="9" t="s">
        <v>456</v>
      </c>
    </row>
    <row r="11" ht="30">
      <c r="A11" s="9" t="s">
        <v>457</v>
      </c>
    </row>
    <row r="12" ht="30">
      <c r="A12" s="9" t="s">
        <v>458</v>
      </c>
    </row>
    <row r="13" ht="30">
      <c r="A13" s="9" t="s">
        <v>459</v>
      </c>
    </row>
    <row r="14" ht="30">
      <c r="A14" s="9" t="s">
        <v>460</v>
      </c>
    </row>
    <row r="15" ht="30">
      <c r="A15" s="9" t="s">
        <v>461</v>
      </c>
    </row>
    <row r="16" ht="30">
      <c r="A16" s="9" t="s">
        <v>462</v>
      </c>
    </row>
    <row r="17" ht="30">
      <c r="A17" s="9" t="s">
        <v>463</v>
      </c>
    </row>
    <row r="18" ht="30">
      <c r="A18" s="9" t="s">
        <v>464</v>
      </c>
    </row>
    <row r="19" ht="30">
      <c r="A19" s="9" t="s">
        <v>465</v>
      </c>
    </row>
    <row r="20" ht="30">
      <c r="A20" s="9" t="s">
        <v>466</v>
      </c>
    </row>
    <row r="21" ht="30">
      <c r="A21" s="9" t="s">
        <v>467</v>
      </c>
    </row>
    <row r="22" ht="30">
      <c r="A22" s="9" t="s">
        <v>468</v>
      </c>
    </row>
    <row r="23" ht="30">
      <c r="A23" s="9" t="s">
        <v>469</v>
      </c>
    </row>
    <row r="24" ht="30">
      <c r="A24" s="9" t="s">
        <v>470</v>
      </c>
    </row>
    <row r="25" ht="30">
      <c r="A25" s="9" t="s">
        <v>471</v>
      </c>
    </row>
    <row r="26" ht="30">
      <c r="A26" s="9" t="s">
        <v>472</v>
      </c>
    </row>
    <row r="27" ht="30">
      <c r="A27" s="9" t="s">
        <v>473</v>
      </c>
    </row>
    <row r="28" ht="30">
      <c r="A28" s="9" t="s">
        <v>474</v>
      </c>
    </row>
    <row r="29" ht="30">
      <c r="A29" s="9" t="s">
        <v>475</v>
      </c>
    </row>
    <row r="30" ht="30">
      <c r="A30" s="9" t="s">
        <v>476</v>
      </c>
    </row>
    <row r="31" ht="30">
      <c r="A31" s="9" t="s">
        <v>477</v>
      </c>
    </row>
    <row r="32" ht="30">
      <c r="A32" s="9" t="s">
        <v>478</v>
      </c>
    </row>
    <row r="33" ht="30">
      <c r="A33" s="9" t="s">
        <v>479</v>
      </c>
    </row>
    <row r="34" ht="30">
      <c r="A34" s="9" t="s">
        <v>480</v>
      </c>
    </row>
    <row r="35" ht="30">
      <c r="A35" s="9" t="s">
        <v>481</v>
      </c>
    </row>
    <row r="36" ht="30">
      <c r="A36" s="9" t="s">
        <v>482</v>
      </c>
    </row>
    <row r="37" ht="30">
      <c r="A37" s="9" t="s">
        <v>483</v>
      </c>
    </row>
    <row r="38" ht="30">
      <c r="A38" s="9" t="s">
        <v>484</v>
      </c>
    </row>
    <row r="39" ht="30">
      <c r="A39" s="9" t="s">
        <v>485</v>
      </c>
    </row>
    <row r="40" ht="30">
      <c r="A40" s="9" t="s">
        <v>486</v>
      </c>
    </row>
    <row r="41" ht="30">
      <c r="A41" s="9" t="s">
        <v>487</v>
      </c>
    </row>
    <row r="42" ht="30">
      <c r="A42" s="9" t="s">
        <v>488</v>
      </c>
    </row>
    <row r="43" ht="30">
      <c r="A43" s="9" t="s">
        <v>489</v>
      </c>
    </row>
    <row r="44" ht="30">
      <c r="A44" s="9" t="s">
        <v>490</v>
      </c>
    </row>
    <row r="45" ht="30">
      <c r="A45" s="9" t="s">
        <v>491</v>
      </c>
    </row>
    <row r="46" ht="30">
      <c r="A46" s="9" t="s">
        <v>492</v>
      </c>
    </row>
    <row r="47" ht="30">
      <c r="A47" s="9" t="s">
        <v>493</v>
      </c>
    </row>
    <row r="48" ht="30">
      <c r="A48" s="9" t="s">
        <v>494</v>
      </c>
    </row>
    <row r="49" ht="30">
      <c r="A49" s="9" t="s">
        <v>495</v>
      </c>
    </row>
    <row r="50" ht="30">
      <c r="A50" s="9" t="s">
        <v>496</v>
      </c>
    </row>
    <row r="51" ht="30">
      <c r="A51" s="9" t="s">
        <v>497</v>
      </c>
    </row>
    <row r="52" ht="30">
      <c r="A52" s="9" t="s">
        <v>498</v>
      </c>
    </row>
    <row r="53" ht="30">
      <c r="A53" s="9" t="s">
        <v>499</v>
      </c>
    </row>
    <row r="54" ht="30">
      <c r="A54" s="9" t="s">
        <v>500</v>
      </c>
    </row>
    <row r="55" ht="30">
      <c r="A55" s="9" t="s">
        <v>501</v>
      </c>
    </row>
    <row r="56" ht="30">
      <c r="A56" s="9" t="s">
        <v>502</v>
      </c>
    </row>
    <row r="57" ht="30">
      <c r="A57" s="9" t="s">
        <v>503</v>
      </c>
    </row>
    <row r="58" ht="30">
      <c r="A58" s="9" t="s">
        <v>504</v>
      </c>
    </row>
    <row r="59" ht="30">
      <c r="A59" s="9" t="s">
        <v>505</v>
      </c>
    </row>
    <row r="60" ht="30">
      <c r="A60" s="9" t="s">
        <v>506</v>
      </c>
    </row>
    <row r="61" ht="30">
      <c r="A61" s="9" t="s">
        <v>507</v>
      </c>
    </row>
    <row r="62" ht="30">
      <c r="A62" s="9" t="s">
        <v>508</v>
      </c>
    </row>
    <row r="63" ht="30">
      <c r="A63" s="9" t="s">
        <v>509</v>
      </c>
    </row>
    <row r="64" ht="30">
      <c r="A64" s="9" t="s">
        <v>510</v>
      </c>
    </row>
    <row r="65" ht="30">
      <c r="A65" s="9" t="s">
        <v>511</v>
      </c>
    </row>
    <row r="66" ht="30">
      <c r="A66" s="9" t="s">
        <v>512</v>
      </c>
    </row>
    <row r="67" ht="30">
      <c r="A67" s="9" t="s">
        <v>513</v>
      </c>
    </row>
    <row r="68" ht="30">
      <c r="A68" s="9" t="s">
        <v>514</v>
      </c>
    </row>
    <row r="69" ht="30">
      <c r="A69" s="9" t="s">
        <v>515</v>
      </c>
    </row>
    <row r="70" ht="30">
      <c r="A70" s="9" t="s">
        <v>516</v>
      </c>
    </row>
    <row r="71" ht="30">
      <c r="A71" s="9" t="s">
        <v>517</v>
      </c>
    </row>
    <row r="72" ht="30">
      <c r="A72" s="9" t="s">
        <v>518</v>
      </c>
    </row>
    <row r="73" ht="30">
      <c r="A73" s="9" t="s">
        <v>519</v>
      </c>
    </row>
    <row r="74" ht="30">
      <c r="A74" s="9" t="s">
        <v>520</v>
      </c>
    </row>
    <row r="75" ht="30">
      <c r="A75" s="9" t="s">
        <v>521</v>
      </c>
    </row>
    <row r="76" ht="30">
      <c r="A76" s="9" t="s">
        <v>522</v>
      </c>
    </row>
    <row r="77" ht="30">
      <c r="A77" s="9" t="s">
        <v>523</v>
      </c>
    </row>
    <row r="78" ht="30">
      <c r="A78" s="9" t="s">
        <v>524</v>
      </c>
    </row>
    <row r="79" ht="30">
      <c r="A79" s="9" t="s">
        <v>525</v>
      </c>
    </row>
    <row r="80" ht="30">
      <c r="A80" s="9" t="s">
        <v>526</v>
      </c>
    </row>
    <row r="81" ht="30">
      <c r="A81" s="9" t="s">
        <v>527</v>
      </c>
    </row>
    <row r="82" ht="30">
      <c r="A82" s="9" t="s">
        <v>528</v>
      </c>
    </row>
    <row r="83" ht="30">
      <c r="A83" s="9" t="s">
        <v>529</v>
      </c>
    </row>
    <row r="84" ht="30">
      <c r="A84" s="9" t="s">
        <v>530</v>
      </c>
    </row>
    <row r="85" ht="30">
      <c r="A85" s="9" t="s">
        <v>531</v>
      </c>
    </row>
    <row r="86" ht="30">
      <c r="A86" s="9" t="s">
        <v>532</v>
      </c>
    </row>
    <row r="87" ht="30">
      <c r="A87" s="9" t="s">
        <v>533</v>
      </c>
    </row>
    <row r="88" ht="30">
      <c r="A88" s="9" t="s">
        <v>534</v>
      </c>
    </row>
    <row r="89" ht="30">
      <c r="A89" s="9" t="s">
        <v>535</v>
      </c>
    </row>
    <row r="90" ht="30">
      <c r="A90" s="9" t="s">
        <v>536</v>
      </c>
    </row>
    <row r="91" ht="30">
      <c r="A91" s="9" t="s">
        <v>537</v>
      </c>
    </row>
    <row r="92" ht="30">
      <c r="A92" s="9" t="s">
        <v>538</v>
      </c>
    </row>
    <row r="93" ht="30">
      <c r="A93" s="9" t="s">
        <v>539</v>
      </c>
    </row>
    <row r="94" ht="30">
      <c r="A94" s="9" t="s">
        <v>540</v>
      </c>
    </row>
    <row r="95" ht="30">
      <c r="A95" s="9" t="s">
        <v>541</v>
      </c>
    </row>
    <row r="96" ht="30">
      <c r="A96" s="9" t="s">
        <v>542</v>
      </c>
    </row>
    <row r="97" ht="30">
      <c r="A97" s="9" t="s">
        <v>543</v>
      </c>
    </row>
    <row r="98" ht="30">
      <c r="A98" s="9" t="s">
        <v>544</v>
      </c>
    </row>
    <row r="99" ht="30">
      <c r="A99" s="9" t="s">
        <v>545</v>
      </c>
    </row>
    <row r="100" ht="30">
      <c r="A100" s="9" t="s">
        <v>546</v>
      </c>
    </row>
    <row r="101" ht="30">
      <c r="A101" s="9" t="s">
        <v>547</v>
      </c>
    </row>
    <row r="102" ht="30">
      <c r="A102" s="9" t="s">
        <v>548</v>
      </c>
    </row>
    <row r="103" ht="30">
      <c r="A103" s="9" t="s">
        <v>549</v>
      </c>
    </row>
    <row r="104" ht="30">
      <c r="A104" s="9" t="s">
        <v>550</v>
      </c>
    </row>
    <row r="105" ht="30">
      <c r="A105" s="9" t="s">
        <v>551</v>
      </c>
    </row>
    <row r="106" ht="30">
      <c r="A106" s="9" t="s">
        <v>552</v>
      </c>
    </row>
    <row r="107" ht="30">
      <c r="A107" s="9" t="s">
        <v>553</v>
      </c>
    </row>
    <row r="108" ht="30">
      <c r="A108" s="9" t="s">
        <v>554</v>
      </c>
    </row>
    <row r="109" ht="30">
      <c r="A109" s="9" t="s">
        <v>555</v>
      </c>
    </row>
    <row r="110" ht="30">
      <c r="A110" s="9" t="s">
        <v>556</v>
      </c>
    </row>
    <row r="111" ht="30">
      <c r="A111" s="9" t="s">
        <v>557</v>
      </c>
    </row>
    <row r="112" ht="30">
      <c r="A112" s="9" t="s">
        <v>558</v>
      </c>
    </row>
    <row r="113" ht="30">
      <c r="A113" s="9" t="s">
        <v>559</v>
      </c>
    </row>
    <row r="114" ht="30">
      <c r="A114" s="9" t="s">
        <v>560</v>
      </c>
    </row>
    <row r="115" ht="30">
      <c r="A115" s="9" t="s">
        <v>561</v>
      </c>
    </row>
    <row r="116" ht="30">
      <c r="A116" s="9" t="s">
        <v>562</v>
      </c>
    </row>
    <row r="117" ht="30">
      <c r="A117" s="9" t="s">
        <v>563</v>
      </c>
    </row>
    <row r="118" ht="30">
      <c r="A118" s="9" t="s">
        <v>564</v>
      </c>
    </row>
    <row r="119" ht="30">
      <c r="A119" s="9" t="s">
        <v>565</v>
      </c>
    </row>
    <row r="120" ht="30">
      <c r="A120" s="9" t="s">
        <v>566</v>
      </c>
    </row>
    <row r="121" ht="30">
      <c r="A121" s="9" t="s">
        <v>567</v>
      </c>
    </row>
    <row r="122" ht="30">
      <c r="A122" s="9" t="s">
        <v>568</v>
      </c>
    </row>
    <row r="123" ht="30">
      <c r="A123" s="9" t="s">
        <v>569</v>
      </c>
    </row>
    <row r="124" ht="30">
      <c r="A124" s="9" t="s">
        <v>570</v>
      </c>
    </row>
    <row r="125" ht="30">
      <c r="A125" s="9" t="s">
        <v>571</v>
      </c>
    </row>
    <row r="126" ht="30">
      <c r="A126" s="9" t="s">
        <v>572</v>
      </c>
    </row>
    <row r="127" ht="30">
      <c r="A127" s="9" t="s">
        <v>573</v>
      </c>
    </row>
    <row r="128" ht="30">
      <c r="A128" s="9" t="s">
        <v>574</v>
      </c>
    </row>
    <row r="129" ht="30">
      <c r="A129" s="9" t="s">
        <v>575</v>
      </c>
    </row>
    <row r="130" ht="30">
      <c r="A130" s="9" t="s">
        <v>576</v>
      </c>
    </row>
    <row r="131" ht="30">
      <c r="A131" s="9" t="s">
        <v>577</v>
      </c>
    </row>
    <row r="132" ht="30">
      <c r="A132" s="9" t="s">
        <v>578</v>
      </c>
    </row>
    <row r="133" ht="30">
      <c r="A133" s="9" t="s">
        <v>579</v>
      </c>
    </row>
    <row r="134" ht="30">
      <c r="A134" s="9" t="s">
        <v>580</v>
      </c>
    </row>
    <row r="135" ht="30">
      <c r="A135" s="9" t="s">
        <v>581</v>
      </c>
    </row>
    <row r="136" ht="30">
      <c r="A136" s="9" t="s">
        <v>582</v>
      </c>
    </row>
    <row r="137" ht="30">
      <c r="A137" s="9" t="s">
        <v>583</v>
      </c>
    </row>
    <row r="138" ht="30">
      <c r="A138" s="9" t="s">
        <v>584</v>
      </c>
    </row>
    <row r="139" ht="30">
      <c r="A139" s="9" t="s">
        <v>585</v>
      </c>
    </row>
    <row r="140" ht="30">
      <c r="A140" s="9" t="s">
        <v>586</v>
      </c>
    </row>
    <row r="141" ht="30">
      <c r="A141" s="9" t="s">
        <v>587</v>
      </c>
    </row>
    <row r="142" ht="30">
      <c r="A142" s="9" t="s">
        <v>588</v>
      </c>
    </row>
    <row r="143" ht="30">
      <c r="A143" s="9" t="s">
        <v>589</v>
      </c>
    </row>
    <row r="144" ht="30">
      <c r="A144" s="9" t="s">
        <v>590</v>
      </c>
    </row>
    <row r="145" ht="30">
      <c r="A145" s="9" t="s">
        <v>591</v>
      </c>
    </row>
    <row r="146" ht="30">
      <c r="A146" s="9" t="s">
        <v>592</v>
      </c>
    </row>
    <row r="147" ht="30">
      <c r="A147" s="9" t="s">
        <v>593</v>
      </c>
    </row>
    <row r="148" ht="30">
      <c r="A148" s="9" t="s">
        <v>594</v>
      </c>
    </row>
    <row r="149" ht="30">
      <c r="A149" s="9" t="s">
        <v>595</v>
      </c>
    </row>
    <row r="150" ht="30">
      <c r="A150" s="9" t="s">
        <v>596</v>
      </c>
    </row>
    <row r="151" ht="30">
      <c r="A151" s="9" t="s">
        <v>597</v>
      </c>
    </row>
    <row r="152" ht="30">
      <c r="A152" s="9" t="s">
        <v>598</v>
      </c>
    </row>
    <row r="153" ht="30">
      <c r="A153" s="9" t="s">
        <v>599</v>
      </c>
    </row>
    <row r="154" ht="30">
      <c r="A154" s="9" t="s">
        <v>600</v>
      </c>
    </row>
    <row r="155" ht="30">
      <c r="A155" s="9" t="s">
        <v>601</v>
      </c>
    </row>
    <row r="156" ht="30">
      <c r="A156" s="9" t="s">
        <v>602</v>
      </c>
    </row>
    <row r="157" ht="30">
      <c r="A157" s="9" t="s">
        <v>603</v>
      </c>
    </row>
    <row r="158" ht="30">
      <c r="A158" s="9" t="s">
        <v>604</v>
      </c>
    </row>
    <row r="159" ht="30">
      <c r="A159" s="9" t="s">
        <v>605</v>
      </c>
    </row>
    <row r="160" ht="30">
      <c r="A160" s="9" t="s">
        <v>606</v>
      </c>
    </row>
    <row r="161" ht="30">
      <c r="A161" s="9" t="s">
        <v>607</v>
      </c>
    </row>
    <row r="162" ht="30">
      <c r="A162" s="9" t="s">
        <v>608</v>
      </c>
    </row>
    <row r="163" ht="30">
      <c r="A163" s="9" t="s">
        <v>609</v>
      </c>
    </row>
    <row r="164" ht="30">
      <c r="A164" s="9" t="s">
        <v>610</v>
      </c>
    </row>
    <row r="165" ht="30">
      <c r="A165" s="9" t="s">
        <v>611</v>
      </c>
    </row>
    <row r="166" ht="30">
      <c r="A166" s="9" t="s">
        <v>612</v>
      </c>
    </row>
    <row r="167" ht="30">
      <c r="A167" s="9" t="s">
        <v>613</v>
      </c>
    </row>
    <row r="168" ht="30">
      <c r="A168" s="9" t="s">
        <v>614</v>
      </c>
    </row>
    <row r="169" ht="30">
      <c r="A169" s="9" t="s">
        <v>615</v>
      </c>
    </row>
    <row r="170" ht="30">
      <c r="A170" s="9" t="s">
        <v>616</v>
      </c>
    </row>
    <row r="171" ht="30">
      <c r="A171" s="9" t="s">
        <v>617</v>
      </c>
    </row>
    <row r="172" ht="30">
      <c r="A172" s="9" t="s">
        <v>618</v>
      </c>
    </row>
    <row r="173" ht="30">
      <c r="A173" s="9" t="s">
        <v>619</v>
      </c>
    </row>
    <row r="174" ht="30">
      <c r="A174" s="9" t="s">
        <v>620</v>
      </c>
    </row>
    <row r="175" ht="30">
      <c r="A175" s="9" t="s">
        <v>621</v>
      </c>
    </row>
    <row r="176" ht="30">
      <c r="A176" s="9" t="s">
        <v>622</v>
      </c>
    </row>
    <row r="177" ht="30">
      <c r="A177" s="9" t="s">
        <v>623</v>
      </c>
    </row>
    <row r="178" ht="30">
      <c r="A178" s="9" t="s">
        <v>624</v>
      </c>
    </row>
    <row r="179" ht="30">
      <c r="A179" s="9" t="s">
        <v>625</v>
      </c>
    </row>
    <row r="180" ht="30">
      <c r="A180" s="9" t="s">
        <v>626</v>
      </c>
    </row>
    <row r="181" ht="30">
      <c r="A181" s="9" t="s">
        <v>627</v>
      </c>
    </row>
    <row r="182" ht="30">
      <c r="A182" s="9" t="s">
        <v>628</v>
      </c>
    </row>
    <row r="183" ht="30">
      <c r="A183" s="9" t="s">
        <v>629</v>
      </c>
    </row>
    <row r="184" ht="30">
      <c r="A184" s="9" t="s">
        <v>630</v>
      </c>
    </row>
    <row r="185" ht="30">
      <c r="A185" s="9" t="s">
        <v>631</v>
      </c>
    </row>
    <row r="186" ht="30">
      <c r="A186" s="9" t="s">
        <v>632</v>
      </c>
    </row>
    <row r="187" ht="30">
      <c r="A187" s="9" t="s">
        <v>633</v>
      </c>
    </row>
    <row r="188" ht="30">
      <c r="A188" s="9" t="s">
        <v>634</v>
      </c>
    </row>
    <row r="189" ht="30">
      <c r="A189" s="9" t="s">
        <v>635</v>
      </c>
    </row>
    <row r="190" ht="30">
      <c r="A190" s="9" t="s">
        <v>636</v>
      </c>
    </row>
    <row r="191" ht="30">
      <c r="A191" s="9" t="s">
        <v>637</v>
      </c>
    </row>
    <row r="192" ht="30">
      <c r="A192" s="9" t="s">
        <v>638</v>
      </c>
    </row>
    <row r="193" ht="30">
      <c r="A193" s="9" t="s">
        <v>639</v>
      </c>
    </row>
    <row r="194" ht="30">
      <c r="A194" s="9" t="s">
        <v>640</v>
      </c>
    </row>
    <row r="195" ht="30">
      <c r="A195" s="9" t="s">
        <v>641</v>
      </c>
    </row>
    <row r="196" ht="30">
      <c r="A196" s="9" t="s">
        <v>642</v>
      </c>
    </row>
    <row r="197" ht="30">
      <c r="A197" s="9" t="s">
        <v>643</v>
      </c>
    </row>
    <row r="198" ht="30">
      <c r="A198" s="9" t="s">
        <v>644</v>
      </c>
    </row>
    <row r="199" ht="30">
      <c r="A199" s="9" t="s">
        <v>645</v>
      </c>
    </row>
    <row r="200" ht="30">
      <c r="A200" s="9" t="s">
        <v>646</v>
      </c>
    </row>
    <row r="201" ht="30">
      <c r="A201" s="9" t="s">
        <v>647</v>
      </c>
    </row>
    <row r="202" ht="30">
      <c r="A202" s="9" t="s">
        <v>648</v>
      </c>
    </row>
    <row r="203" ht="30">
      <c r="A203" s="9" t="s">
        <v>649</v>
      </c>
    </row>
    <row r="204" ht="30">
      <c r="A204" s="9" t="s">
        <v>650</v>
      </c>
    </row>
    <row r="205" ht="30">
      <c r="A205" s="9" t="s">
        <v>651</v>
      </c>
    </row>
    <row r="206" ht="30">
      <c r="A206" s="9" t="s">
        <v>652</v>
      </c>
    </row>
    <row r="207" ht="30">
      <c r="A207" s="9" t="s">
        <v>653</v>
      </c>
    </row>
    <row r="208" ht="30">
      <c r="A208" s="9" t="s">
        <v>654</v>
      </c>
    </row>
    <row r="209" ht="30">
      <c r="A209" s="9" t="s">
        <v>655</v>
      </c>
    </row>
    <row r="210" ht="30">
      <c r="A210" s="9" t="s">
        <v>656</v>
      </c>
    </row>
    <row r="211" ht="30">
      <c r="A211" s="9" t="s">
        <v>657</v>
      </c>
    </row>
    <row r="212" ht="30">
      <c r="A212" s="9" t="s">
        <v>658</v>
      </c>
    </row>
    <row r="213" ht="30">
      <c r="A213" s="9" t="s">
        <v>659</v>
      </c>
    </row>
    <row r="214" ht="30">
      <c r="A214" s="9" t="s">
        <v>660</v>
      </c>
    </row>
    <row r="215" ht="30">
      <c r="A215" s="9" t="s">
        <v>661</v>
      </c>
    </row>
    <row r="216" ht="30">
      <c r="A216" s="9" t="s">
        <v>662</v>
      </c>
    </row>
    <row r="217" ht="30">
      <c r="A217" s="9" t="s">
        <v>663</v>
      </c>
    </row>
    <row r="218" ht="30">
      <c r="A218" s="9" t="s">
        <v>664</v>
      </c>
    </row>
    <row r="219" ht="30">
      <c r="A219" s="9" t="s">
        <v>665</v>
      </c>
    </row>
    <row r="220" ht="30">
      <c r="A220" s="9" t="s">
        <v>666</v>
      </c>
    </row>
    <row r="221" ht="30">
      <c r="A221" s="9" t="s">
        <v>667</v>
      </c>
    </row>
    <row r="222" ht="30">
      <c r="A222" s="9" t="s">
        <v>668</v>
      </c>
    </row>
    <row r="223" ht="30">
      <c r="A223" s="9" t="s">
        <v>669</v>
      </c>
    </row>
    <row r="224" ht="30">
      <c r="A224" s="9" t="s">
        <v>670</v>
      </c>
    </row>
    <row r="225" ht="30">
      <c r="A225" s="9" t="s">
        <v>671</v>
      </c>
    </row>
    <row r="226" ht="30">
      <c r="A226" s="9" t="s">
        <v>672</v>
      </c>
    </row>
    <row r="227" ht="30">
      <c r="A227" s="9" t="s">
        <v>673</v>
      </c>
    </row>
    <row r="228" ht="30">
      <c r="A228" s="9" t="s">
        <v>674</v>
      </c>
    </row>
    <row r="229" ht="30">
      <c r="A229" s="9" t="s">
        <v>675</v>
      </c>
    </row>
    <row r="230" ht="30">
      <c r="A230" s="9" t="s">
        <v>676</v>
      </c>
    </row>
    <row r="231" ht="30">
      <c r="A231" s="9" t="s">
        <v>677</v>
      </c>
    </row>
    <row r="232" ht="30">
      <c r="A232" s="9" t="s">
        <v>678</v>
      </c>
    </row>
    <row r="233" ht="30">
      <c r="A233" s="9" t="s">
        <v>679</v>
      </c>
    </row>
    <row r="234" ht="30">
      <c r="A234" s="9" t="s">
        <v>680</v>
      </c>
    </row>
    <row r="235" ht="30">
      <c r="A235" s="9" t="s">
        <v>681</v>
      </c>
    </row>
    <row r="236" ht="30">
      <c r="A236" s="9" t="s">
        <v>682</v>
      </c>
    </row>
    <row r="237" ht="30">
      <c r="A237" s="9" t="s">
        <v>683</v>
      </c>
    </row>
    <row r="238" ht="30">
      <c r="A238" s="9" t="s">
        <v>684</v>
      </c>
    </row>
    <row r="239" ht="30">
      <c r="A239" s="9" t="s">
        <v>685</v>
      </c>
    </row>
    <row r="240" ht="30">
      <c r="A240" s="9" t="s">
        <v>686</v>
      </c>
    </row>
    <row r="241" ht="30">
      <c r="A241" s="9" t="s">
        <v>687</v>
      </c>
    </row>
    <row r="242" ht="30">
      <c r="A242" s="9" t="s">
        <v>688</v>
      </c>
    </row>
    <row r="243" ht="30">
      <c r="A243" s="9" t="s">
        <v>689</v>
      </c>
    </row>
    <row r="244" ht="30">
      <c r="A244" s="9" t="s">
        <v>690</v>
      </c>
    </row>
    <row r="245" ht="30">
      <c r="A245" s="9" t="s">
        <v>691</v>
      </c>
    </row>
    <row r="246" ht="30">
      <c r="A246" s="9" t="s">
        <v>692</v>
      </c>
    </row>
    <row r="247" ht="30">
      <c r="A247" s="9" t="s">
        <v>693</v>
      </c>
    </row>
    <row r="248" ht="30">
      <c r="A248" s="9" t="s">
        <v>694</v>
      </c>
    </row>
    <row r="249" ht="30">
      <c r="A249" s="9" t="s">
        <v>695</v>
      </c>
    </row>
    <row r="250" ht="30">
      <c r="A250" s="9" t="s">
        <v>696</v>
      </c>
    </row>
    <row r="251" ht="30">
      <c r="A251" s="9" t="s">
        <v>697</v>
      </c>
    </row>
    <row r="252" ht="30">
      <c r="A252" s="9" t="s">
        <v>698</v>
      </c>
    </row>
    <row r="253" ht="30">
      <c r="A253" s="9" t="s">
        <v>699</v>
      </c>
    </row>
    <row r="254" ht="30">
      <c r="A254" s="9" t="s">
        <v>700</v>
      </c>
    </row>
    <row r="255" ht="30">
      <c r="A255" s="9" t="s">
        <v>701</v>
      </c>
    </row>
    <row r="256" ht="30">
      <c r="A256" s="9" t="s">
        <v>702</v>
      </c>
    </row>
    <row r="257" ht="30">
      <c r="A257" s="9" t="s">
        <v>703</v>
      </c>
    </row>
    <row r="258" ht="30">
      <c r="A258" s="9" t="s">
        <v>704</v>
      </c>
    </row>
    <row r="259" ht="30">
      <c r="A259" s="9" t="s">
        <v>705</v>
      </c>
    </row>
    <row r="260" ht="30">
      <c r="A260" s="9" t="s">
        <v>706</v>
      </c>
    </row>
    <row r="261" ht="30">
      <c r="A261" s="9" t="s">
        <v>707</v>
      </c>
    </row>
    <row r="262" ht="30">
      <c r="A262" s="9" t="s">
        <v>708</v>
      </c>
    </row>
    <row r="263" ht="30">
      <c r="A263" s="9" t="s">
        <v>709</v>
      </c>
    </row>
    <row r="264" ht="30">
      <c r="A264" s="9" t="s">
        <v>710</v>
      </c>
    </row>
    <row r="265" ht="30">
      <c r="A265" s="9" t="s">
        <v>711</v>
      </c>
    </row>
    <row r="266" ht="30">
      <c r="A266" s="9" t="s">
        <v>712</v>
      </c>
    </row>
    <row r="267" ht="30">
      <c r="A267" s="9" t="s">
        <v>713</v>
      </c>
    </row>
    <row r="268" ht="30">
      <c r="A268" s="9" t="s">
        <v>714</v>
      </c>
    </row>
    <row r="269" ht="30">
      <c r="A269" s="9" t="s">
        <v>715</v>
      </c>
    </row>
    <row r="270" ht="30">
      <c r="A270" s="9" t="s">
        <v>716</v>
      </c>
    </row>
    <row r="271" ht="30">
      <c r="A271" s="9" t="s">
        <v>717</v>
      </c>
    </row>
    <row r="272" ht="30">
      <c r="A272" s="9" t="s">
        <v>718</v>
      </c>
    </row>
    <row r="273" ht="30">
      <c r="A273" s="9" t="s">
        <v>719</v>
      </c>
    </row>
    <row r="274" ht="30">
      <c r="A274" s="9" t="s">
        <v>720</v>
      </c>
    </row>
    <row r="275" ht="30">
      <c r="A275" s="9" t="s">
        <v>721</v>
      </c>
    </row>
    <row r="276" ht="30">
      <c r="A276" s="9" t="s">
        <v>722</v>
      </c>
    </row>
    <row r="277" ht="30">
      <c r="A277" s="9" t="s">
        <v>723</v>
      </c>
    </row>
    <row r="278" ht="30">
      <c r="A278" s="9" t="s">
        <v>724</v>
      </c>
    </row>
    <row r="279" ht="30">
      <c r="A279" s="9" t="s">
        <v>725</v>
      </c>
    </row>
    <row r="280" ht="30">
      <c r="A280" s="9" t="s">
        <v>726</v>
      </c>
    </row>
    <row r="281" ht="30">
      <c r="A281" s="9" t="s">
        <v>727</v>
      </c>
    </row>
    <row r="282" ht="30">
      <c r="A282" s="9" t="s">
        <v>728</v>
      </c>
    </row>
    <row r="283" ht="30">
      <c r="A283" s="9" t="s">
        <v>729</v>
      </c>
    </row>
    <row r="284" ht="30">
      <c r="A284" s="9" t="s">
        <v>730</v>
      </c>
    </row>
    <row r="285" ht="30">
      <c r="A285" s="9" t="s">
        <v>731</v>
      </c>
    </row>
    <row r="286" ht="30">
      <c r="A286" s="9" t="s">
        <v>732</v>
      </c>
    </row>
    <row r="287" ht="30">
      <c r="A287" s="9" t="s">
        <v>733</v>
      </c>
    </row>
    <row r="288" ht="30">
      <c r="A288" s="9" t="s">
        <v>734</v>
      </c>
    </row>
    <row r="289" ht="30">
      <c r="A289" s="9" t="s">
        <v>735</v>
      </c>
    </row>
    <row r="290" ht="30">
      <c r="A290" s="9" t="s">
        <v>736</v>
      </c>
    </row>
    <row r="291" ht="30">
      <c r="A291" s="9" t="s">
        <v>737</v>
      </c>
    </row>
    <row r="292" ht="30">
      <c r="A292" s="9" t="s">
        <v>738</v>
      </c>
    </row>
    <row r="293" ht="30">
      <c r="A293" s="9" t="s">
        <v>739</v>
      </c>
    </row>
    <row r="294" ht="30">
      <c r="A294" s="9" t="s">
        <v>740</v>
      </c>
    </row>
    <row r="295" ht="30">
      <c r="A295" s="9" t="s">
        <v>741</v>
      </c>
    </row>
    <row r="296" ht="30">
      <c r="A296" s="9" t="s">
        <v>742</v>
      </c>
    </row>
    <row r="297" ht="30">
      <c r="A297" s="9" t="s">
        <v>743</v>
      </c>
    </row>
    <row r="298" ht="30">
      <c r="A298" s="9" t="s">
        <v>744</v>
      </c>
    </row>
    <row r="299" ht="30">
      <c r="A299" s="9" t="s">
        <v>745</v>
      </c>
    </row>
    <row r="300" ht="30">
      <c r="A300" s="9" t="s">
        <v>746</v>
      </c>
    </row>
    <row r="301" ht="30">
      <c r="A301" s="9" t="s">
        <v>747</v>
      </c>
    </row>
    <row r="302" ht="30">
      <c r="A302" s="9" t="s">
        <v>748</v>
      </c>
    </row>
    <row r="303" ht="30">
      <c r="A303" s="9" t="s">
        <v>749</v>
      </c>
    </row>
    <row r="304" ht="30">
      <c r="A304" s="9" t="s">
        <v>750</v>
      </c>
    </row>
    <row r="305" ht="30">
      <c r="A305" s="9" t="s">
        <v>751</v>
      </c>
    </row>
    <row r="306" ht="30">
      <c r="A306" s="9" t="s">
        <v>752</v>
      </c>
    </row>
    <row r="307" ht="30">
      <c r="A307" s="9" t="s">
        <v>753</v>
      </c>
    </row>
    <row r="308" ht="30">
      <c r="A308" s="9" t="s">
        <v>754</v>
      </c>
    </row>
    <row r="309" ht="30">
      <c r="A309" s="9" t="s">
        <v>755</v>
      </c>
    </row>
    <row r="310" ht="30">
      <c r="A310" s="9" t="s">
        <v>756</v>
      </c>
    </row>
    <row r="311" ht="30">
      <c r="A311" s="9" t="s">
        <v>757</v>
      </c>
    </row>
    <row r="312" ht="30">
      <c r="A312" s="9" t="s">
        <v>758</v>
      </c>
    </row>
    <row r="313" ht="30">
      <c r="A313" s="9" t="s">
        <v>759</v>
      </c>
    </row>
    <row r="314" ht="30">
      <c r="A314" s="9" t="s">
        <v>760</v>
      </c>
    </row>
    <row r="315" ht="30">
      <c r="A315" s="9" t="s">
        <v>761</v>
      </c>
    </row>
    <row r="316" ht="30">
      <c r="A316" s="9" t="s">
        <v>762</v>
      </c>
    </row>
    <row r="317" ht="30">
      <c r="A317" s="9" t="s">
        <v>763</v>
      </c>
    </row>
    <row r="318" ht="30">
      <c r="A318" s="9" t="s">
        <v>764</v>
      </c>
    </row>
    <row r="319" ht="30">
      <c r="A319" s="9" t="s">
        <v>765</v>
      </c>
    </row>
    <row r="320" ht="30">
      <c r="A320" s="9" t="s">
        <v>766</v>
      </c>
    </row>
    <row r="321" ht="30">
      <c r="A321" s="9" t="s">
        <v>767</v>
      </c>
    </row>
    <row r="322" ht="30">
      <c r="A322" s="9" t="s">
        <v>768</v>
      </c>
    </row>
    <row r="323" ht="30">
      <c r="A323" s="9" t="s">
        <v>769</v>
      </c>
    </row>
    <row r="324" ht="30">
      <c r="A324" s="9" t="s">
        <v>770</v>
      </c>
    </row>
    <row r="325" ht="30">
      <c r="A325" s="9" t="s">
        <v>771</v>
      </c>
    </row>
    <row r="326" ht="30">
      <c r="A326" s="9" t="s">
        <v>772</v>
      </c>
    </row>
    <row r="327" ht="30">
      <c r="A327" s="9" t="s">
        <v>773</v>
      </c>
    </row>
    <row r="328" ht="30">
      <c r="A328" s="9" t="s">
        <v>774</v>
      </c>
    </row>
    <row r="329" ht="30">
      <c r="A329" s="9" t="s">
        <v>775</v>
      </c>
    </row>
    <row r="330" ht="30">
      <c r="A330" s="9" t="s">
        <v>776</v>
      </c>
    </row>
    <row r="331" ht="30">
      <c r="A331" s="9" t="s">
        <v>777</v>
      </c>
    </row>
    <row r="332" ht="30">
      <c r="A332" s="9" t="s">
        <v>778</v>
      </c>
    </row>
    <row r="333" ht="30">
      <c r="A333" s="9" t="s">
        <v>779</v>
      </c>
    </row>
    <row r="334" ht="30">
      <c r="A334" s="9" t="s">
        <v>780</v>
      </c>
    </row>
    <row r="335" ht="30">
      <c r="A335" s="9" t="s">
        <v>781</v>
      </c>
    </row>
    <row r="336" ht="30">
      <c r="A336" s="9" t="s">
        <v>782</v>
      </c>
    </row>
    <row r="337" ht="30">
      <c r="A337" s="9" t="s">
        <v>783</v>
      </c>
    </row>
    <row r="338" ht="30">
      <c r="A338" s="9" t="s">
        <v>784</v>
      </c>
    </row>
    <row r="339" ht="30">
      <c r="A339" s="9" t="s">
        <v>785</v>
      </c>
    </row>
    <row r="340" ht="30">
      <c r="A340" s="9" t="s">
        <v>786</v>
      </c>
    </row>
    <row r="341" ht="30">
      <c r="A341" s="9" t="s">
        <v>787</v>
      </c>
    </row>
    <row r="342" ht="30">
      <c r="A342" s="9" t="s">
        <v>788</v>
      </c>
    </row>
    <row r="343" ht="30">
      <c r="A343" s="9" t="s">
        <v>789</v>
      </c>
    </row>
    <row r="344" ht="30">
      <c r="A344" s="9" t="s">
        <v>790</v>
      </c>
    </row>
    <row r="345" ht="30">
      <c r="A345" s="9" t="s">
        <v>791</v>
      </c>
    </row>
    <row r="346" ht="30">
      <c r="A346" s="9" t="s">
        <v>792</v>
      </c>
    </row>
    <row r="347" ht="30">
      <c r="A347" s="9" t="s">
        <v>793</v>
      </c>
    </row>
    <row r="348" ht="30">
      <c r="A348" s="9" t="s">
        <v>794</v>
      </c>
    </row>
    <row r="349" ht="30">
      <c r="A349" s="9" t="s">
        <v>795</v>
      </c>
    </row>
    <row r="350" ht="30">
      <c r="A350" s="9" t="s">
        <v>796</v>
      </c>
    </row>
    <row r="351" ht="30">
      <c r="A351" s="9" t="s">
        <v>797</v>
      </c>
    </row>
    <row r="352" ht="30">
      <c r="A352" s="9" t="s">
        <v>798</v>
      </c>
    </row>
    <row r="353" ht="30">
      <c r="A353" s="9" t="s">
        <v>799</v>
      </c>
    </row>
    <row r="354" ht="30">
      <c r="A354" s="9" t="s">
        <v>800</v>
      </c>
    </row>
    <row r="355" ht="30">
      <c r="A355" s="9" t="s">
        <v>801</v>
      </c>
    </row>
    <row r="356" ht="30">
      <c r="A356" s="9" t="s">
        <v>802</v>
      </c>
    </row>
    <row r="357" ht="30">
      <c r="A357" s="9" t="s">
        <v>803</v>
      </c>
    </row>
    <row r="358" ht="30">
      <c r="A358" s="9" t="s">
        <v>804</v>
      </c>
    </row>
    <row r="359" ht="30">
      <c r="A359" s="9" t="s">
        <v>805</v>
      </c>
    </row>
    <row r="360" ht="30">
      <c r="A360" s="9" t="s">
        <v>806</v>
      </c>
    </row>
    <row r="361" ht="30">
      <c r="A361" s="9" t="s">
        <v>807</v>
      </c>
    </row>
    <row r="362" ht="30">
      <c r="A362" s="9" t="s">
        <v>808</v>
      </c>
    </row>
    <row r="363" ht="30">
      <c r="A363" s="9" t="s">
        <v>809</v>
      </c>
    </row>
    <row r="364" ht="30">
      <c r="A364" s="9" t="s">
        <v>810</v>
      </c>
    </row>
    <row r="365" ht="30">
      <c r="A365" s="9" t="s">
        <v>811</v>
      </c>
    </row>
    <row r="366" ht="30">
      <c r="A366" s="9" t="s">
        <v>812</v>
      </c>
    </row>
    <row r="367" ht="30">
      <c r="A367" s="9" t="s">
        <v>813</v>
      </c>
    </row>
    <row r="368" ht="30">
      <c r="A368" s="9" t="s">
        <v>814</v>
      </c>
    </row>
    <row r="369" ht="30">
      <c r="A369" s="9" t="s">
        <v>815</v>
      </c>
    </row>
    <row r="370" ht="30">
      <c r="A370" s="9" t="s">
        <v>816</v>
      </c>
    </row>
    <row r="371" ht="30">
      <c r="A371" s="9" t="s">
        <v>817</v>
      </c>
    </row>
    <row r="372" ht="30">
      <c r="A372" s="9" t="s">
        <v>818</v>
      </c>
    </row>
    <row r="373" ht="30">
      <c r="A373" s="9" t="s">
        <v>819</v>
      </c>
    </row>
    <row r="374" ht="30">
      <c r="A374" s="9" t="s">
        <v>820</v>
      </c>
    </row>
    <row r="375" ht="30">
      <c r="A375" s="9" t="s">
        <v>821</v>
      </c>
    </row>
    <row r="376" ht="30">
      <c r="A376" s="9" t="s">
        <v>822</v>
      </c>
    </row>
    <row r="377" ht="30">
      <c r="A377" s="9" t="s">
        <v>823</v>
      </c>
    </row>
    <row r="378" ht="30">
      <c r="A378" s="9" t="s">
        <v>824</v>
      </c>
    </row>
    <row r="379" ht="30">
      <c r="A379" s="9" t="s">
        <v>825</v>
      </c>
    </row>
    <row r="380" ht="30">
      <c r="A380" s="9" t="s">
        <v>826</v>
      </c>
    </row>
    <row r="381" ht="30">
      <c r="A381" s="9" t="s">
        <v>827</v>
      </c>
    </row>
    <row r="382" ht="30">
      <c r="A382" s="9" t="s">
        <v>828</v>
      </c>
    </row>
    <row r="383" ht="30">
      <c r="A383" s="9" t="s">
        <v>829</v>
      </c>
    </row>
    <row r="384" ht="30">
      <c r="A384" s="9" t="s">
        <v>830</v>
      </c>
    </row>
    <row r="385" ht="30">
      <c r="A385" s="9" t="s">
        <v>831</v>
      </c>
    </row>
    <row r="386" ht="30">
      <c r="A386" s="9" t="s">
        <v>832</v>
      </c>
    </row>
    <row r="387" ht="30">
      <c r="A387" s="9" t="s">
        <v>833</v>
      </c>
    </row>
    <row r="388" ht="30">
      <c r="A388" s="9" t="s">
        <v>834</v>
      </c>
    </row>
    <row r="389" ht="30">
      <c r="A389" s="9" t="s">
        <v>835</v>
      </c>
    </row>
    <row r="390" ht="30">
      <c r="A390" s="9" t="s">
        <v>836</v>
      </c>
    </row>
    <row r="391" ht="30">
      <c r="A391" s="9" t="s">
        <v>837</v>
      </c>
    </row>
    <row r="392" ht="30">
      <c r="A392" s="9" t="s">
        <v>838</v>
      </c>
    </row>
    <row r="393" ht="30">
      <c r="A393" s="9" t="s">
        <v>839</v>
      </c>
    </row>
    <row r="394" ht="30">
      <c r="A394" s="9" t="s">
        <v>840</v>
      </c>
    </row>
    <row r="395" ht="30">
      <c r="A395" s="9" t="s">
        <v>841</v>
      </c>
    </row>
    <row r="396" ht="30">
      <c r="A396" s="9" t="s">
        <v>842</v>
      </c>
    </row>
    <row r="397" ht="30">
      <c r="A397" s="9" t="s">
        <v>843</v>
      </c>
    </row>
    <row r="398" ht="30">
      <c r="A398" s="9" t="s">
        <v>844</v>
      </c>
    </row>
    <row r="399" ht="30">
      <c r="A399" s="9" t="s">
        <v>845</v>
      </c>
    </row>
    <row r="400" ht="30">
      <c r="A400" s="9" t="s">
        <v>846</v>
      </c>
    </row>
    <row r="401" ht="30">
      <c r="A401" s="9" t="s">
        <v>847</v>
      </c>
    </row>
    <row r="402" ht="30">
      <c r="A402" s="9" t="s">
        <v>848</v>
      </c>
    </row>
    <row r="403" ht="30">
      <c r="A403" s="9" t="s">
        <v>849</v>
      </c>
    </row>
    <row r="404" ht="30">
      <c r="A404" s="9" t="s">
        <v>850</v>
      </c>
    </row>
    <row r="405" ht="30">
      <c r="A405" s="9" t="s">
        <v>851</v>
      </c>
    </row>
    <row r="406" ht="30">
      <c r="A406" s="9" t="s">
        <v>852</v>
      </c>
    </row>
    <row r="407" ht="30">
      <c r="A407" s="9" t="s">
        <v>853</v>
      </c>
    </row>
    <row r="408" ht="30">
      <c r="A408" s="9" t="s">
        <v>854</v>
      </c>
    </row>
    <row r="409" ht="30">
      <c r="A409" s="9" t="s">
        <v>855</v>
      </c>
    </row>
    <row r="410" ht="30">
      <c r="A410" s="9" t="s">
        <v>856</v>
      </c>
    </row>
    <row r="411" ht="30">
      <c r="A411" s="9" t="s">
        <v>857</v>
      </c>
    </row>
    <row r="412" ht="30">
      <c r="A412" s="9" t="s">
        <v>858</v>
      </c>
    </row>
    <row r="413" ht="30">
      <c r="A413" s="9" t="s">
        <v>859</v>
      </c>
    </row>
    <row r="414" ht="30">
      <c r="A414" s="9" t="s">
        <v>860</v>
      </c>
    </row>
    <row r="415" ht="30">
      <c r="A415" s="9" t="s">
        <v>861</v>
      </c>
    </row>
    <row r="416" ht="30">
      <c r="A416" s="9" t="s">
        <v>862</v>
      </c>
    </row>
    <row r="417" ht="30">
      <c r="A417" s="9" t="s">
        <v>863</v>
      </c>
    </row>
    <row r="418" ht="30">
      <c r="A418" s="9" t="s">
        <v>864</v>
      </c>
    </row>
    <row r="419" ht="30">
      <c r="A419" s="9" t="s">
        <v>865</v>
      </c>
    </row>
    <row r="420" ht="30">
      <c r="A420" s="9" t="s">
        <v>866</v>
      </c>
    </row>
    <row r="421" ht="30">
      <c r="A421" s="9" t="s">
        <v>867</v>
      </c>
    </row>
    <row r="422" ht="30">
      <c r="A422" s="9" t="s">
        <v>868</v>
      </c>
    </row>
    <row r="423" ht="30">
      <c r="A423" s="9" t="s">
        <v>869</v>
      </c>
    </row>
    <row r="424" ht="30">
      <c r="A424" s="9" t="s">
        <v>870</v>
      </c>
    </row>
    <row r="425" ht="30">
      <c r="A425" s="9" t="s">
        <v>871</v>
      </c>
    </row>
    <row r="426" ht="30">
      <c r="A426" s="9" t="s">
        <v>872</v>
      </c>
    </row>
    <row r="427" ht="30">
      <c r="A427" s="9" t="s">
        <v>873</v>
      </c>
    </row>
    <row r="428" ht="30">
      <c r="A428" s="9" t="s">
        <v>874</v>
      </c>
    </row>
    <row r="429" ht="30">
      <c r="A429" s="9" t="s">
        <v>875</v>
      </c>
    </row>
    <row r="430" ht="30">
      <c r="A430" s="9" t="s">
        <v>876</v>
      </c>
    </row>
    <row r="431" ht="30">
      <c r="A431" s="9" t="s">
        <v>877</v>
      </c>
    </row>
    <row r="432" ht="30">
      <c r="A432" s="9" t="s">
        <v>878</v>
      </c>
    </row>
    <row r="433" ht="30">
      <c r="A433" s="9" t="s">
        <v>879</v>
      </c>
    </row>
    <row r="434" ht="30">
      <c r="A434" s="9" t="s">
        <v>880</v>
      </c>
    </row>
    <row r="435" ht="30">
      <c r="A435" s="9" t="s">
        <v>881</v>
      </c>
    </row>
    <row r="436" ht="30">
      <c r="A436" s="9" t="s">
        <v>882</v>
      </c>
    </row>
    <row r="437" ht="30">
      <c r="A437" s="9" t="s">
        <v>883</v>
      </c>
    </row>
    <row r="438" ht="30">
      <c r="A438" s="9" t="s">
        <v>884</v>
      </c>
    </row>
    <row r="439" ht="30">
      <c r="A439" s="9" t="s">
        <v>885</v>
      </c>
    </row>
    <row r="440" ht="30">
      <c r="A440" s="9" t="s">
        <v>886</v>
      </c>
    </row>
    <row r="441" ht="30">
      <c r="A441" s="9" t="s">
        <v>887</v>
      </c>
    </row>
    <row r="442" ht="30">
      <c r="A442" s="9" t="s">
        <v>888</v>
      </c>
    </row>
    <row r="443" ht="30">
      <c r="A443" s="9" t="s">
        <v>889</v>
      </c>
    </row>
    <row r="444" ht="30">
      <c r="A444" s="9" t="s">
        <v>890</v>
      </c>
    </row>
    <row r="445" ht="30">
      <c r="A445" s="9" t="s">
        <v>891</v>
      </c>
    </row>
    <row r="446" ht="30">
      <c r="A446" s="9" t="s">
        <v>892</v>
      </c>
    </row>
    <row r="447" ht="30">
      <c r="A447" s="9" t="s">
        <v>893</v>
      </c>
    </row>
    <row r="448" ht="30">
      <c r="A448" s="9" t="s">
        <v>894</v>
      </c>
    </row>
    <row r="449" ht="30">
      <c r="A449" s="9" t="s">
        <v>895</v>
      </c>
    </row>
    <row r="450" ht="30">
      <c r="A450" s="9" t="s">
        <v>896</v>
      </c>
    </row>
    <row r="451" ht="30">
      <c r="A451" s="9" t="s">
        <v>897</v>
      </c>
    </row>
    <row r="452" ht="30">
      <c r="A452" s="9" t="s">
        <v>898</v>
      </c>
    </row>
    <row r="453" ht="30">
      <c r="A453" s="9" t="s">
        <v>899</v>
      </c>
    </row>
    <row r="454" ht="30">
      <c r="A454" s="9" t="s">
        <v>900</v>
      </c>
    </row>
    <row r="455" ht="30">
      <c r="A455" s="9" t="s">
        <v>901</v>
      </c>
    </row>
    <row r="456" ht="30">
      <c r="A456" s="9" t="s">
        <v>902</v>
      </c>
    </row>
    <row r="457" ht="30">
      <c r="A457" s="9" t="s">
        <v>903</v>
      </c>
    </row>
    <row r="458" ht="30">
      <c r="A458" s="9" t="s">
        <v>904</v>
      </c>
    </row>
    <row r="459" ht="30">
      <c r="A459" s="9" t="s">
        <v>905</v>
      </c>
    </row>
    <row r="460" ht="30">
      <c r="A460" s="9" t="s">
        <v>906</v>
      </c>
    </row>
    <row r="461" ht="30">
      <c r="A461" s="9" t="s">
        <v>907</v>
      </c>
    </row>
    <row r="462" ht="30">
      <c r="A462" s="9" t="s">
        <v>908</v>
      </c>
    </row>
    <row r="463" ht="30">
      <c r="A463" s="9" t="s">
        <v>909</v>
      </c>
    </row>
    <row r="464" ht="30">
      <c r="A464" s="9" t="s">
        <v>910</v>
      </c>
    </row>
    <row r="465" ht="30">
      <c r="A465" s="9" t="s">
        <v>911</v>
      </c>
    </row>
    <row r="466" ht="30">
      <c r="A466" s="9" t="s">
        <v>912</v>
      </c>
    </row>
    <row r="467" ht="30">
      <c r="A467" s="9" t="s">
        <v>913</v>
      </c>
    </row>
    <row r="468" ht="30">
      <c r="A468" s="9" t="s">
        <v>914</v>
      </c>
    </row>
    <row r="469" ht="30">
      <c r="A469" s="9" t="s">
        <v>915</v>
      </c>
    </row>
    <row r="470" ht="30">
      <c r="A470" s="9" t="s">
        <v>916</v>
      </c>
    </row>
    <row r="471" ht="30">
      <c r="A471" s="9" t="s">
        <v>917</v>
      </c>
    </row>
    <row r="472" ht="30">
      <c r="A472" s="9" t="s">
        <v>918</v>
      </c>
    </row>
    <row r="473" ht="30">
      <c r="A473" s="9" t="s">
        <v>919</v>
      </c>
    </row>
    <row r="474" ht="30">
      <c r="A474" s="9" t="s">
        <v>920</v>
      </c>
    </row>
    <row r="475" ht="30">
      <c r="A475" s="9" t="s">
        <v>921</v>
      </c>
    </row>
    <row r="476" ht="30">
      <c r="A476" s="9" t="s">
        <v>922</v>
      </c>
    </row>
    <row r="477" ht="30">
      <c r="A477" s="9" t="s">
        <v>923</v>
      </c>
    </row>
    <row r="478" ht="30">
      <c r="A478" s="9" t="s">
        <v>924</v>
      </c>
    </row>
    <row r="479" ht="30">
      <c r="A479" s="9" t="s">
        <v>925</v>
      </c>
    </row>
    <row r="480" ht="30">
      <c r="A480" s="9" t="s">
        <v>926</v>
      </c>
    </row>
    <row r="481" ht="30">
      <c r="A481" s="9" t="s">
        <v>927</v>
      </c>
    </row>
    <row r="482" ht="30">
      <c r="A482" s="9" t="s">
        <v>928</v>
      </c>
    </row>
    <row r="483" ht="30">
      <c r="A483" s="9" t="s">
        <v>929</v>
      </c>
    </row>
    <row r="484" ht="30">
      <c r="A484" s="9" t="s">
        <v>930</v>
      </c>
    </row>
    <row r="485" ht="30">
      <c r="A485" s="9" t="s">
        <v>931</v>
      </c>
    </row>
    <row r="486" ht="30">
      <c r="A486" s="9" t="s">
        <v>932</v>
      </c>
    </row>
    <row r="487" ht="30">
      <c r="A487" s="9" t="s">
        <v>933</v>
      </c>
    </row>
    <row r="488" ht="30">
      <c r="A488" s="9" t="s">
        <v>934</v>
      </c>
    </row>
    <row r="489" ht="30">
      <c r="A489" s="9" t="s">
        <v>935</v>
      </c>
    </row>
    <row r="490" ht="30">
      <c r="A490" s="9" t="s">
        <v>936</v>
      </c>
    </row>
    <row r="491" ht="30">
      <c r="A491" s="9" t="s">
        <v>937</v>
      </c>
    </row>
    <row r="492" ht="30">
      <c r="A492" s="9" t="s">
        <v>938</v>
      </c>
    </row>
    <row r="493" ht="30">
      <c r="A493" s="9" t="s">
        <v>939</v>
      </c>
    </row>
    <row r="494" ht="30">
      <c r="A494" s="9" t="s">
        <v>940</v>
      </c>
    </row>
    <row r="495" ht="30">
      <c r="A495" s="9" t="s">
        <v>941</v>
      </c>
    </row>
    <row r="496" ht="30">
      <c r="A496" s="9" t="s">
        <v>942</v>
      </c>
    </row>
    <row r="497" ht="30">
      <c r="A497" s="9" t="s">
        <v>943</v>
      </c>
    </row>
    <row r="498" ht="30">
      <c r="A498" s="9" t="s">
        <v>944</v>
      </c>
    </row>
    <row r="499" ht="30">
      <c r="A499" s="9" t="s">
        <v>945</v>
      </c>
    </row>
    <row r="500" ht="30">
      <c r="A500" s="9" t="s">
        <v>946</v>
      </c>
    </row>
    <row r="501" ht="30">
      <c r="A501" s="9" t="s">
        <v>947</v>
      </c>
    </row>
    <row r="502" ht="30">
      <c r="A502" s="9" t="s">
        <v>948</v>
      </c>
    </row>
    <row r="503" ht="30">
      <c r="A503" s="9" t="s">
        <v>949</v>
      </c>
    </row>
    <row r="504" ht="30">
      <c r="A504" s="9" t="s">
        <v>950</v>
      </c>
    </row>
    <row r="505" ht="30">
      <c r="A505" s="9" t="s">
        <v>951</v>
      </c>
    </row>
    <row r="506" ht="30">
      <c r="A506" s="9" t="s">
        <v>952</v>
      </c>
    </row>
    <row r="507" ht="30">
      <c r="A507" s="9" t="s">
        <v>953</v>
      </c>
    </row>
    <row r="508" ht="30">
      <c r="A508" s="9" t="s">
        <v>954</v>
      </c>
    </row>
    <row r="509" ht="30">
      <c r="A509" s="9" t="s">
        <v>955</v>
      </c>
    </row>
    <row r="510" ht="30">
      <c r="A510" s="9" t="s">
        <v>956</v>
      </c>
    </row>
    <row r="511" ht="30">
      <c r="A511" s="9" t="s">
        <v>957</v>
      </c>
    </row>
    <row r="512" ht="30">
      <c r="A512" s="9" t="s">
        <v>958</v>
      </c>
    </row>
    <row r="513" ht="30">
      <c r="A513" s="9" t="s">
        <v>959</v>
      </c>
    </row>
    <row r="514" ht="30">
      <c r="A514" s="9" t="s">
        <v>960</v>
      </c>
    </row>
    <row r="515" ht="30">
      <c r="A515" s="9" t="s">
        <v>961</v>
      </c>
    </row>
    <row r="516" ht="30">
      <c r="A516" s="9" t="s">
        <v>962</v>
      </c>
    </row>
    <row r="517" ht="30">
      <c r="A517" s="9" t="s">
        <v>963</v>
      </c>
    </row>
    <row r="518" ht="30">
      <c r="A518" s="9" t="s">
        <v>964</v>
      </c>
    </row>
    <row r="519" ht="30">
      <c r="A519" s="9" t="s">
        <v>965</v>
      </c>
    </row>
    <row r="520" ht="30">
      <c r="A520" s="9" t="s">
        <v>966</v>
      </c>
    </row>
    <row r="521" ht="30">
      <c r="A521" s="9" t="s">
        <v>967</v>
      </c>
    </row>
    <row r="522" ht="30">
      <c r="A522" s="9" t="s">
        <v>968</v>
      </c>
    </row>
    <row r="523" ht="30">
      <c r="A523" s="9" t="s">
        <v>969</v>
      </c>
    </row>
    <row r="524" ht="30">
      <c r="A524" s="9" t="s">
        <v>970</v>
      </c>
    </row>
    <row r="525" ht="30">
      <c r="A525" s="9" t="s">
        <v>971</v>
      </c>
    </row>
    <row r="526" ht="30">
      <c r="A526" s="9" t="s">
        <v>972</v>
      </c>
    </row>
    <row r="527" ht="30">
      <c r="A527" s="9" t="s">
        <v>973</v>
      </c>
    </row>
    <row r="528" ht="30">
      <c r="A528" s="9" t="s">
        <v>974</v>
      </c>
    </row>
    <row r="529" ht="30">
      <c r="A529" s="9" t="s">
        <v>975</v>
      </c>
    </row>
    <row r="530" ht="30">
      <c r="A530" s="9" t="s">
        <v>976</v>
      </c>
    </row>
    <row r="531" ht="30">
      <c r="A531" s="9" t="s">
        <v>977</v>
      </c>
    </row>
    <row r="532" ht="30">
      <c r="A532" s="9" t="s">
        <v>978</v>
      </c>
    </row>
    <row r="533" ht="30">
      <c r="A533" s="9" t="s">
        <v>979</v>
      </c>
    </row>
    <row r="534" ht="30">
      <c r="A534" s="9" t="s">
        <v>980</v>
      </c>
    </row>
    <row r="535" ht="30">
      <c r="A535" s="9" t="s">
        <v>981</v>
      </c>
    </row>
    <row r="536" ht="30">
      <c r="A536" s="9" t="s">
        <v>982</v>
      </c>
    </row>
    <row r="537" ht="30">
      <c r="A537" s="9" t="s">
        <v>983</v>
      </c>
    </row>
    <row r="538" ht="30">
      <c r="A538" s="9" t="s">
        <v>984</v>
      </c>
    </row>
    <row r="539" ht="30">
      <c r="A539" s="9" t="s">
        <v>985</v>
      </c>
    </row>
    <row r="540" ht="30">
      <c r="A540" s="9" t="s">
        <v>986</v>
      </c>
    </row>
    <row r="541" ht="30">
      <c r="A541" s="9" t="s">
        <v>987</v>
      </c>
    </row>
    <row r="542" ht="30">
      <c r="A542" s="9" t="s">
        <v>988</v>
      </c>
    </row>
    <row r="543" ht="30">
      <c r="A543" s="9" t="s">
        <v>989</v>
      </c>
    </row>
    <row r="544" ht="30">
      <c r="A544" s="9" t="s">
        <v>990</v>
      </c>
    </row>
    <row r="545" ht="30">
      <c r="A545" s="9" t="s">
        <v>991</v>
      </c>
    </row>
    <row r="546" ht="30">
      <c r="A546" s="9" t="s">
        <v>992</v>
      </c>
    </row>
    <row r="547" ht="30">
      <c r="A547" s="9" t="s">
        <v>993</v>
      </c>
    </row>
    <row r="548" ht="30">
      <c r="A548" s="9" t="s">
        <v>994</v>
      </c>
    </row>
    <row r="549" ht="30">
      <c r="A549" s="9" t="s">
        <v>995</v>
      </c>
    </row>
    <row r="550" ht="30">
      <c r="A550" s="9" t="s">
        <v>996</v>
      </c>
    </row>
    <row r="551" ht="30">
      <c r="A551" s="9" t="s">
        <v>997</v>
      </c>
    </row>
    <row r="552" ht="30">
      <c r="A552" s="9" t="s">
        <v>998</v>
      </c>
    </row>
    <row r="553" ht="30">
      <c r="A553" s="9" t="s">
        <v>999</v>
      </c>
    </row>
    <row r="554" ht="30">
      <c r="A554" s="9" t="s">
        <v>1000</v>
      </c>
    </row>
    <row r="555" ht="30">
      <c r="A555" s="9" t="s">
        <v>1001</v>
      </c>
    </row>
    <row r="556" ht="30">
      <c r="A556" s="9" t="s">
        <v>1002</v>
      </c>
    </row>
    <row r="557" ht="30">
      <c r="A557" s="9" t="s">
        <v>1003</v>
      </c>
    </row>
    <row r="558" ht="30">
      <c r="A558" s="9" t="s">
        <v>1004</v>
      </c>
    </row>
    <row r="559" ht="30">
      <c r="A559" s="9" t="s">
        <v>1005</v>
      </c>
    </row>
    <row r="560" ht="30">
      <c r="A560" s="9" t="s">
        <v>1006</v>
      </c>
    </row>
    <row r="561" ht="30">
      <c r="A561" s="9" t="s">
        <v>1007</v>
      </c>
    </row>
    <row r="562" ht="30">
      <c r="A562" s="9" t="s">
        <v>1008</v>
      </c>
    </row>
    <row r="563" ht="30">
      <c r="A563" s="9" t="s">
        <v>1009</v>
      </c>
    </row>
    <row r="564" ht="30">
      <c r="A564" s="9" t="s">
        <v>1010</v>
      </c>
    </row>
    <row r="565" ht="30">
      <c r="A565" s="9" t="s">
        <v>1011</v>
      </c>
    </row>
    <row r="566" ht="30">
      <c r="A566" s="9" t="s">
        <v>1012</v>
      </c>
    </row>
    <row r="567" ht="30">
      <c r="A567" s="9" t="s">
        <v>1013</v>
      </c>
    </row>
    <row r="568" ht="30">
      <c r="A568" s="9" t="s">
        <v>1014</v>
      </c>
    </row>
    <row r="569" ht="30">
      <c r="A569" s="9" t="s">
        <v>1015</v>
      </c>
    </row>
    <row r="570" ht="30">
      <c r="A570" s="9" t="s">
        <v>1016</v>
      </c>
    </row>
    <row r="571" ht="30">
      <c r="A571" s="9" t="s">
        <v>1017</v>
      </c>
    </row>
    <row r="572" ht="30">
      <c r="A572" s="9" t="s">
        <v>1018</v>
      </c>
    </row>
    <row r="573" ht="30">
      <c r="A573" s="9" t="s">
        <v>1019</v>
      </c>
    </row>
    <row r="574" ht="30">
      <c r="A574" s="9" t="s">
        <v>1020</v>
      </c>
    </row>
    <row r="575" ht="30">
      <c r="A575" s="9" t="s">
        <v>1021</v>
      </c>
    </row>
    <row r="576" ht="30">
      <c r="A576" s="9" t="s">
        <v>1022</v>
      </c>
    </row>
    <row r="577" ht="30">
      <c r="A577" s="9" t="s">
        <v>1023</v>
      </c>
    </row>
    <row r="578" ht="30">
      <c r="A578" s="9" t="s">
        <v>1024</v>
      </c>
    </row>
    <row r="579" ht="30">
      <c r="A579" s="9" t="s">
        <v>1025</v>
      </c>
    </row>
    <row r="580" ht="30">
      <c r="A580" s="9" t="s">
        <v>1026</v>
      </c>
    </row>
    <row r="581" ht="30">
      <c r="A581" s="9" t="s">
        <v>1027</v>
      </c>
    </row>
    <row r="582" ht="30">
      <c r="A582" s="9" t="s">
        <v>1028</v>
      </c>
    </row>
    <row r="583" ht="30">
      <c r="A583" s="9" t="s">
        <v>1029</v>
      </c>
    </row>
    <row r="584" ht="30">
      <c r="A584" s="9" t="s">
        <v>1030</v>
      </c>
    </row>
    <row r="585" ht="30">
      <c r="A585" s="9" t="s">
        <v>1031</v>
      </c>
    </row>
    <row r="586" ht="30">
      <c r="A586" s="9" t="s">
        <v>1032</v>
      </c>
    </row>
    <row r="587" ht="30">
      <c r="A587" s="9" t="s">
        <v>1033</v>
      </c>
    </row>
    <row r="588" ht="30">
      <c r="A588" s="9" t="s">
        <v>1034</v>
      </c>
    </row>
    <row r="589" ht="30">
      <c r="A589" s="9" t="s">
        <v>1035</v>
      </c>
    </row>
    <row r="590" ht="30">
      <c r="A590" s="9" t="s">
        <v>1036</v>
      </c>
    </row>
    <row r="591" ht="30">
      <c r="A591" s="9" t="s">
        <v>1037</v>
      </c>
    </row>
    <row r="592" ht="30">
      <c r="A592" s="9" t="s">
        <v>1038</v>
      </c>
    </row>
    <row r="593" ht="30">
      <c r="A593" s="9" t="s">
        <v>1039</v>
      </c>
    </row>
    <row r="594" ht="30">
      <c r="A594" s="9" t="s">
        <v>1040</v>
      </c>
    </row>
    <row r="595" ht="30">
      <c r="A595" s="9" t="s">
        <v>1041</v>
      </c>
    </row>
    <row r="596" ht="30">
      <c r="A596" s="9" t="s">
        <v>1042</v>
      </c>
    </row>
    <row r="597" ht="30">
      <c r="A597" s="9" t="s">
        <v>1043</v>
      </c>
    </row>
    <row r="598" ht="30">
      <c r="A598" s="9" t="s">
        <v>1044</v>
      </c>
    </row>
    <row r="599" ht="30">
      <c r="A599" s="9" t="s">
        <v>1045</v>
      </c>
    </row>
    <row r="600" ht="30">
      <c r="A600" s="9" t="s">
        <v>1046</v>
      </c>
    </row>
    <row r="601" ht="30">
      <c r="A601" s="9" t="s">
        <v>1047</v>
      </c>
    </row>
    <row r="602" ht="30">
      <c r="A602" s="9" t="s">
        <v>1048</v>
      </c>
    </row>
    <row r="603" ht="30">
      <c r="A603" s="9" t="s">
        <v>1049</v>
      </c>
    </row>
    <row r="604" ht="30">
      <c r="A604" s="9" t="s">
        <v>1050</v>
      </c>
    </row>
    <row r="605" ht="30">
      <c r="A605" s="9" t="s">
        <v>1051</v>
      </c>
    </row>
    <row r="606" ht="30">
      <c r="A606" s="9" t="s">
        <v>1052</v>
      </c>
    </row>
    <row r="607" ht="30">
      <c r="A607" s="9" t="s">
        <v>1053</v>
      </c>
    </row>
    <row r="608" ht="30">
      <c r="A608" s="9" t="s">
        <v>1054</v>
      </c>
    </row>
    <row r="609" ht="30">
      <c r="A609" s="9" t="s">
        <v>1055</v>
      </c>
    </row>
    <row r="610" ht="30">
      <c r="A610" s="9" t="s">
        <v>1056</v>
      </c>
    </row>
    <row r="611" ht="30">
      <c r="A611" s="9" t="s">
        <v>1057</v>
      </c>
    </row>
    <row r="612" ht="30">
      <c r="A612" s="9" t="s">
        <v>1058</v>
      </c>
    </row>
    <row r="613" ht="30">
      <c r="A613" s="9" t="s">
        <v>1059</v>
      </c>
    </row>
    <row r="614" ht="30">
      <c r="A614" s="9" t="s">
        <v>1060</v>
      </c>
    </row>
    <row r="615" ht="30">
      <c r="A615" s="9" t="s">
        <v>1061</v>
      </c>
    </row>
    <row r="616" ht="30">
      <c r="A616" s="9" t="s">
        <v>1062</v>
      </c>
    </row>
    <row r="617" ht="30">
      <c r="A617" s="9" t="s">
        <v>1063</v>
      </c>
    </row>
    <row r="618" ht="30">
      <c r="A618" s="9" t="s">
        <v>1064</v>
      </c>
    </row>
    <row r="619" ht="30">
      <c r="A619" s="9" t="s">
        <v>1065</v>
      </c>
    </row>
    <row r="620" ht="30">
      <c r="A620" s="9" t="s">
        <v>1066</v>
      </c>
    </row>
    <row r="621" ht="30">
      <c r="A621" s="9" t="s">
        <v>1067</v>
      </c>
    </row>
    <row r="622" ht="30">
      <c r="A622" s="9" t="s">
        <v>1068</v>
      </c>
    </row>
    <row r="623" ht="30">
      <c r="A623" s="9" t="s">
        <v>1069</v>
      </c>
    </row>
    <row r="624" ht="30">
      <c r="A624" s="9" t="s">
        <v>1070</v>
      </c>
    </row>
    <row r="625" ht="30">
      <c r="A625" s="9" t="s">
        <v>1071</v>
      </c>
    </row>
    <row r="626" ht="30">
      <c r="A626" s="9" t="s">
        <v>1072</v>
      </c>
    </row>
    <row r="627" ht="30">
      <c r="A627" s="9" t="s">
        <v>1073</v>
      </c>
    </row>
    <row r="628" ht="30">
      <c r="A628" s="9" t="s">
        <v>1074</v>
      </c>
    </row>
    <row r="629" ht="30">
      <c r="A629" s="9" t="s">
        <v>1075</v>
      </c>
    </row>
    <row r="630" ht="30">
      <c r="A630" s="9" t="s">
        <v>1076</v>
      </c>
    </row>
    <row r="631" ht="30">
      <c r="A631" s="9" t="s">
        <v>1077</v>
      </c>
    </row>
    <row r="632" ht="30">
      <c r="A632" s="9" t="s">
        <v>1078</v>
      </c>
    </row>
    <row r="633" ht="30">
      <c r="A633" s="9" t="s">
        <v>1079</v>
      </c>
    </row>
    <row r="634" ht="30">
      <c r="A634" s="9" t="s">
        <v>1080</v>
      </c>
    </row>
    <row r="635" ht="30">
      <c r="A635" s="9" t="s">
        <v>1081</v>
      </c>
    </row>
    <row r="636" ht="30">
      <c r="A636" s="9" t="s">
        <v>1082</v>
      </c>
    </row>
    <row r="637" ht="30">
      <c r="A637" s="9" t="s">
        <v>1083</v>
      </c>
    </row>
    <row r="638" ht="30">
      <c r="A638" s="9" t="s">
        <v>1084</v>
      </c>
    </row>
    <row r="639" ht="30">
      <c r="A639" s="9" t="s">
        <v>1085</v>
      </c>
    </row>
    <row r="640" ht="30">
      <c r="A640" s="9" t="s">
        <v>1086</v>
      </c>
    </row>
    <row r="641" ht="30">
      <c r="A641" s="9" t="s">
        <v>1087</v>
      </c>
    </row>
    <row r="642" ht="30">
      <c r="A642" s="9" t="s">
        <v>1088</v>
      </c>
    </row>
    <row r="643" ht="30">
      <c r="A643" s="9" t="s">
        <v>1089</v>
      </c>
    </row>
    <row r="644" ht="30">
      <c r="A644" s="9" t="s">
        <v>1090</v>
      </c>
    </row>
    <row r="645" ht="30">
      <c r="A645" s="9" t="s">
        <v>1091</v>
      </c>
    </row>
    <row r="646" ht="30">
      <c r="A646" s="9" t="s">
        <v>1092</v>
      </c>
    </row>
    <row r="647" ht="30">
      <c r="A647" s="9" t="s">
        <v>1093</v>
      </c>
    </row>
    <row r="648" ht="30">
      <c r="A648" s="9" t="s">
        <v>1094</v>
      </c>
    </row>
    <row r="649" ht="30">
      <c r="A649" s="9" t="s">
        <v>1095</v>
      </c>
    </row>
    <row r="650" ht="30">
      <c r="A650" s="9" t="s">
        <v>1096</v>
      </c>
    </row>
    <row r="651" ht="30">
      <c r="A651" s="9" t="s">
        <v>1097</v>
      </c>
    </row>
    <row r="652" ht="30">
      <c r="A652" s="9" t="s">
        <v>1098</v>
      </c>
    </row>
    <row r="653" ht="30">
      <c r="A653" s="9" t="s">
        <v>1099</v>
      </c>
    </row>
    <row r="654" ht="30">
      <c r="A654" s="9" t="s">
        <v>1100</v>
      </c>
    </row>
    <row r="655" ht="30">
      <c r="A655" s="9" t="s">
        <v>1101</v>
      </c>
    </row>
    <row r="656" ht="30">
      <c r="A656" s="9" t="s">
        <v>1102</v>
      </c>
    </row>
    <row r="657" ht="30">
      <c r="A657" s="9" t="s">
        <v>1103</v>
      </c>
    </row>
    <row r="658" ht="30">
      <c r="A658" s="9" t="s">
        <v>1104</v>
      </c>
    </row>
    <row r="659" ht="30">
      <c r="A659" s="9" t="s">
        <v>1105</v>
      </c>
    </row>
    <row r="660" ht="30">
      <c r="A660" s="9" t="s">
        <v>1106</v>
      </c>
    </row>
    <row r="661" ht="30">
      <c r="A661" s="9" t="s">
        <v>1107</v>
      </c>
    </row>
    <row r="662" ht="30">
      <c r="A662" s="9" t="s">
        <v>1108</v>
      </c>
    </row>
    <row r="663" ht="30">
      <c r="A663" s="9" t="s">
        <v>1109</v>
      </c>
    </row>
    <row r="664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cp:lastPrinted>2022-01-21T08:01:39Z</cp:lastPrinted>
  <dcterms:created xsi:type="dcterms:W3CDTF">2020-03-02T19:34:17Z</dcterms:created>
  <dcterms:modified xsi:type="dcterms:W3CDTF">2022-02-23T13:32:11Z</dcterms:modified>
  <cp:category/>
  <cp:version/>
  <cp:contentType/>
  <cp:contentStatus/>
</cp:coreProperties>
</file>